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480" windowHeight="7305" activeTab="1"/>
  </bookViews>
  <sheets>
    <sheet name="Pend. Geo" sheetId="7" r:id="rId1"/>
    <sheet name="Pend. IPS" sheetId="5" r:id="rId2"/>
    <sheet name="D3 AN" sheetId="10" r:id="rId3"/>
    <sheet name="HUKUM" sheetId="15" r:id="rId4"/>
    <sheet name="SOSIOLOGI" sheetId="16" r:id="rId5"/>
    <sheet name="SEJARAH" sheetId="18" r:id="rId6"/>
    <sheet name="S1 AN" sheetId="17" r:id="rId7"/>
    <sheet name="ILMU KOMUNIKASI" sheetId="19" r:id="rId8"/>
    <sheet name="PPKn" sheetId="20" r:id="rId9"/>
  </sheets>
  <calcPr calcId="144525"/>
</workbook>
</file>

<file path=xl/calcChain.xml><?xml version="1.0" encoding="utf-8"?>
<calcChain xmlns="http://schemas.openxmlformats.org/spreadsheetml/2006/main">
  <c r="A8" i="15" l="1"/>
  <c r="A9" i="15" s="1"/>
  <c r="A10" i="15" s="1"/>
  <c r="A11" i="15" s="1"/>
  <c r="A12" i="15" s="1"/>
  <c r="A13" i="15" s="1"/>
  <c r="A14" i="15" s="1"/>
  <c r="A15" i="15" s="1"/>
  <c r="A16" i="15" s="1"/>
  <c r="A17" i="15" s="1"/>
  <c r="A8" i="5" l="1"/>
  <c r="A9" i="5" s="1"/>
</calcChain>
</file>

<file path=xl/sharedStrings.xml><?xml version="1.0" encoding="utf-8"?>
<sst xmlns="http://schemas.openxmlformats.org/spreadsheetml/2006/main" count="2357" uniqueCount="1230">
  <si>
    <t>No</t>
  </si>
  <si>
    <t>Judul</t>
  </si>
  <si>
    <t>Nama Peneliti</t>
  </si>
  <si>
    <t>NIM</t>
  </si>
  <si>
    <t>Dosen Pembimbing Penelitian</t>
  </si>
  <si>
    <t>198509192015041002</t>
  </si>
  <si>
    <t>Pend. IPS</t>
  </si>
  <si>
    <t>Gading Gamaputra, S.AP., M.PA.</t>
  </si>
  <si>
    <t>Pend. Geografi</t>
  </si>
  <si>
    <t>Sosiologi</t>
  </si>
  <si>
    <t>Revitalisasi Kedung Cinet Melalui Koalisi (Komik Ajib Lingkungan Sip) di Desa Klitih Kabupaten Jombang</t>
  </si>
  <si>
    <t xml:space="preserve">Cilia Agu Monica
Ayu Desi Diana Sari
Novan Hanif Darmawan
</t>
  </si>
  <si>
    <t xml:space="preserve">17040263032
17040263057
18040674062
</t>
  </si>
  <si>
    <t>Ilmu Komunikasi</t>
  </si>
  <si>
    <t>No. HP Ketua Peneliti</t>
  </si>
  <si>
    <t>Prodi</t>
  </si>
  <si>
    <t>D3 Administrasi Negara</t>
  </si>
  <si>
    <t>REKAPITULASI PROPOSAL PROGRAM KREATIVITAS MAHASISWA (PKM) 5 BIDANG</t>
  </si>
  <si>
    <t>FISH UNESA TAHUN 2019</t>
  </si>
  <si>
    <t>Skim</t>
  </si>
  <si>
    <t>Ilmu Hukum</t>
  </si>
  <si>
    <t>NIDN</t>
  </si>
  <si>
    <t>PKM P</t>
  </si>
  <si>
    <t>IMPLEMENTASI E-WARONG KELOMPOK USAHA BERSAMA (KUBE) UNTUK MENINGKATKAN KESEJARHTERAAN MASYARAKAT SIDOARJO</t>
  </si>
  <si>
    <t xml:space="preserve">Yusrizal Firdaus 
Dwinfa Erastio Harfi 
Syauqi Al Amin </t>
  </si>
  <si>
    <t>17040704054
17040704047
19040704020</t>
  </si>
  <si>
    <t>0019108103</t>
  </si>
  <si>
    <t>083850047566</t>
  </si>
  <si>
    <r>
      <t xml:space="preserve">IDENTIFIKASI NILAI FILOSOFIS </t>
    </r>
    <r>
      <rPr>
        <i/>
        <sz val="12"/>
        <color theme="1"/>
        <rFont val="Times New Roman"/>
        <family val="1"/>
      </rPr>
      <t>TAPA PEPE</t>
    </r>
    <r>
      <rPr>
        <sz val="12"/>
        <color theme="1"/>
        <rFont val="Times New Roman"/>
        <family val="1"/>
      </rPr>
      <t xml:space="preserve"> SEBAGAI STRATEGI DEMOKRATISASI MENUJU </t>
    </r>
    <r>
      <rPr>
        <i/>
        <sz val="12"/>
        <color theme="1"/>
        <rFont val="Times New Roman"/>
        <family val="1"/>
      </rPr>
      <t xml:space="preserve">CIVIL SOCIETY </t>
    </r>
    <r>
      <rPr>
        <sz val="12"/>
        <color theme="1"/>
        <rFont val="Times New Roman"/>
        <family val="1"/>
      </rPr>
      <t>BERMARTABAT</t>
    </r>
  </si>
  <si>
    <t>Fradhana Putra Disantara
Dicky Eko Prasetio
Nadia Husna Azzahra</t>
  </si>
  <si>
    <t>17040704064
17040704052
19041344030</t>
  </si>
  <si>
    <t>Ali Imron, S.Sos., M.A</t>
  </si>
  <si>
    <t>Mahendra Wardhana, S.H., M. Kn.</t>
  </si>
  <si>
    <t>0008088304</t>
  </si>
  <si>
    <t/>
  </si>
  <si>
    <t>MENEBAR LENTERA LITERASI BAGI ANAK JALANAN: RUMAH SINGGAH TABAYUN DI BOGOR</t>
  </si>
  <si>
    <t xml:space="preserve">Sisca Pangestuti 
Faradhiya Anna Wardhana
Irma Ananda Putri </t>
  </si>
  <si>
    <t>19040704017
19040704063
18040704003</t>
  </si>
  <si>
    <t>Emmilia Rusdiana, S.H., M.H</t>
  </si>
  <si>
    <t>0019067901</t>
  </si>
  <si>
    <t>087775255373</t>
  </si>
  <si>
    <t>PKM-M</t>
  </si>
  <si>
    <t>PKM-P</t>
  </si>
  <si>
    <t>SPADAYAM (SPAGHETTI DAUN BAYAM) SPAGHETTI SEHAT TANPA BAHAN PENGAWET</t>
  </si>
  <si>
    <t>Laedy Septi Muntari 
Irma Ananda Putri 
Befiria Meike Rosandra</t>
  </si>
  <si>
    <t>18040704046
18040704003
18040704050</t>
  </si>
  <si>
    <t>082252410383</t>
  </si>
  <si>
    <t>PKM-K</t>
  </si>
  <si>
    <t>POTENSI OLAHAN JANTUNG PISANG MENJADI MAKANAN "JAPISCOK" UNTUK PENCEGAHAN STROKE</t>
  </si>
  <si>
    <t xml:space="preserve">Muhammad Alescabalo Satriayudha 
Friska Dwi Oktafiana 
Septania Olivia Nadinda </t>
  </si>
  <si>
    <t>19040704001
19040704019
18040704103</t>
  </si>
  <si>
    <t>0019108104</t>
  </si>
  <si>
    <t xml:space="preserve">PENGELOLAAN LINGKUNGAN DALAM JARINGAN </t>
  </si>
  <si>
    <t xml:space="preserve">Tomy Triatmojo 
Rifqi Hasani 
Satria Indra Kusuma </t>
  </si>
  <si>
    <t>18040704070
16080574139
15050724065</t>
  </si>
  <si>
    <t>085655856982</t>
  </si>
  <si>
    <t>PKM-T</t>
  </si>
  <si>
    <t xml:space="preserve">PRO KONTRA PENERAPAN HUKUM ISLAM DI ACEH YANG BAGIAN DARI NKRI BERIDEOLOGI PANCASILA </t>
  </si>
  <si>
    <t>Galuh Ayu Prameswari
Amara Srie Adzantyassurya Qotrunnada
Anisha Okta Widyaningsih</t>
  </si>
  <si>
    <t xml:space="preserve">19040704016
19040704056
18040704083
</t>
  </si>
  <si>
    <t>082337944711</t>
  </si>
  <si>
    <t>"APLIKASI WISATAKU"</t>
  </si>
  <si>
    <t>18040274110
18040274081
18040274091 18040274097 18040274102</t>
  </si>
  <si>
    <t>Dian Ayu Larasati, S.Pd., M.Sc.</t>
  </si>
  <si>
    <t>0028058803</t>
  </si>
  <si>
    <t>083849366329</t>
  </si>
  <si>
    <t>PKM-KC</t>
  </si>
  <si>
    <t>0028058804</t>
  </si>
  <si>
    <t>0028058805</t>
  </si>
  <si>
    <t>0028058806</t>
  </si>
  <si>
    <t>0028058807</t>
  </si>
  <si>
    <t>0028058808</t>
  </si>
  <si>
    <t xml:space="preserve">SISTEM INFORMASI GEOGRAFI LOKAWISATA TUBAN (SIGLaT) BERBASIS WEBGIS </t>
  </si>
  <si>
    <t xml:space="preserve">Nur Laili Taniawati 
Lutfiah Nuria Shinta  
Aula Indri Lestari  
Herninda Tarisa W </t>
  </si>
  <si>
    <t xml:space="preserve">18040274109
18040274114
18040274115 18040274117 </t>
  </si>
  <si>
    <t>08142250854</t>
  </si>
  <si>
    <t xml:space="preserve">SISTEM INFORMASI GEOGRAFIS LOKASIWATA GRESIK BERBASIS ANDROID </t>
  </si>
  <si>
    <t>18040274105
18040274088
18040274090 18040274111</t>
  </si>
  <si>
    <t>085735444166</t>
  </si>
  <si>
    <t xml:space="preserve">TRASH SMART </t>
  </si>
  <si>
    <t xml:space="preserve">Arif Rio Ardiansyah 
Muhammad Syahidin 
Adinda Eka Pratiwi 
</t>
  </si>
  <si>
    <t xml:space="preserve">18040274107
18040274098
18040274081  </t>
  </si>
  <si>
    <t xml:space="preserve">PEMANFATAAN SISTEM INFORMASI GEOGRAFI (SIG) UNTUK PROSES TANAMAN PADI DALAM BIDANG PERTANIAN SEBAGAI USAHA PENINGKATAN PRODUKTIVITAS PADI DI DESA BETITING KECAMATAN CERME KABUPATEN GRESIK. </t>
  </si>
  <si>
    <t xml:space="preserve">Herlina Afrianti
Rina Wahyu 
Lestari 
</t>
  </si>
  <si>
    <t xml:space="preserve">18040274104
18040274095
18040274101  </t>
  </si>
  <si>
    <t>081259847862</t>
  </si>
  <si>
    <t xml:space="preserve">PENINGKATAN PROGRAM DESA MELALUI BALAI KONSELOR SUPER </t>
  </si>
  <si>
    <t xml:space="preserve">Ika Ayu Ummu Chabiba
Adinda Eka Pratiwi 
Novita Ma'rifatul Ilmi 
Wanda Fitri Tjahyanityasa Rizki Novita Sari </t>
  </si>
  <si>
    <t xml:space="preserve">Ika Nisa'atus Solekah 
Anindya Aurin Rosadita 
Zakaria Abdillah Abud </t>
  </si>
  <si>
    <t>19040704007 19040704050 18040704066</t>
  </si>
  <si>
    <t>085706124602</t>
  </si>
  <si>
    <t xml:space="preserve">UPAYA PENGURANGAN ANGKA PERCERAIAN DI MADURA JATIM DENGAN METODE PELITA (PERLINDUNGAN KELUARGA) </t>
  </si>
  <si>
    <t xml:space="preserve">Ahnaf Dzaky Rheinanda
Cornelia Indira Kusuma Bahari 
Masayu Khofifah </t>
  </si>
  <si>
    <t>19040704062 18040704081 19040704010</t>
  </si>
  <si>
    <t>081334902273</t>
  </si>
  <si>
    <t xml:space="preserve">PENGARUH KUALITAS MOBILE BANKING TERHADAP KEPUASAN NASABAH BANK BRI DI KOTA MOJOKERTO </t>
  </si>
  <si>
    <t>Juli Sapta Eka Putri 
Laily Wahyuningrtas P.H.
Alifa Nidia Septyarini</t>
  </si>
  <si>
    <t>17040704022 18040704048 19040704038</t>
  </si>
  <si>
    <t>0019108105</t>
  </si>
  <si>
    <t>085749955937</t>
  </si>
  <si>
    <t>Yanius Kogoya
Benekdikus Ega Gego
Bella Ayu Damayanti</t>
  </si>
  <si>
    <t>Penggunaan Bahasa Disabilitas di SMPN 5 Surabaya</t>
  </si>
  <si>
    <t>Dr. Agus Machfud Fauzi, M. Si</t>
  </si>
  <si>
    <t>Pemberdayaan Petani Tembakau Melalui Modal Sosial Dalam Hubungan Patron Klien</t>
  </si>
  <si>
    <t>Sinta Nuriyah
Magda Ilona Dwi Putri
Novianti</t>
  </si>
  <si>
    <t>Dr. Sugeng harianto, M. Si</t>
  </si>
  <si>
    <t>PKM-PSH</t>
  </si>
  <si>
    <t>0021036403</t>
  </si>
  <si>
    <t>17040564072 17040564039 18040564048</t>
  </si>
  <si>
    <t>17040564086 15040564091 15040564095</t>
  </si>
  <si>
    <t>OBAH DAR KEMUL "OBAT HERBAL DAUN SIRI DI KEMAS DALAM KAPSUL"</t>
  </si>
  <si>
    <t>NUR SEPTIANI MEGASARI
HATITA MUSTIKA NINGSRUM
ADINDA AYU RAHMADHANI</t>
  </si>
  <si>
    <t>18040564097 18400564099 15040654117</t>
  </si>
  <si>
    <t>BLUBUGH (FACIAL WASH) USAHA PEMANFAATAN BLIMBING WULUH UNTUK PRODUKSI FACIAL WASH</t>
  </si>
  <si>
    <t xml:space="preserve">ARINDA NURIL MUSTINKA
AYU SAMARAGRAFIRA
ERWIN FEBRIANSYAH </t>
  </si>
  <si>
    <t>18040564083 18040564090 18040564105</t>
  </si>
  <si>
    <t>0001057205</t>
  </si>
  <si>
    <t>BABAT: (BAKSO BANANA HEART) SEBAGAI INOVASI BARU MAKANAN MILENIAL DAN PENDERITA AUTISME</t>
  </si>
  <si>
    <t>ENI SYAFITRI
IMAM SHOLAHUDIN
MIFTAHUL JANNAH SARWONO
MIRYAM SULU
NUR MAULIDA</t>
  </si>
  <si>
    <t>18040564030 18040564006 18040564012 18040564031 18040564010</t>
  </si>
  <si>
    <t>0024097604</t>
  </si>
  <si>
    <t>DIGITALISASI LAYANAN KESEHATAN DI ERA REVOLUSI INDUSTRI 4.0</t>
  </si>
  <si>
    <t xml:space="preserve">MAULIDIYAH WAHYUNI
DEVI AGUS LESTARI
IMAM SYAFI'I </t>
  </si>
  <si>
    <t>17040564078 17040564090 17040564006</t>
  </si>
  <si>
    <t>Drs. FX Sri Sadewo, M, Si</t>
  </si>
  <si>
    <t>0015056504</t>
  </si>
  <si>
    <t>"BLACK MASK" USAHA PEMANFAATAN LIMBAH BATOK KELAPA UNTUK PRODUKSI MASKER KECANTIKAN YANG BERKUMIS (BESIH, BERKUALITAS DAN EKONOMIS)</t>
  </si>
  <si>
    <t>DEWI KARTIKA SARI
RIZA FIRLI MAULIDIYAH
NANDA FITRI FARIDA
LAILATUL BADRIYAH</t>
  </si>
  <si>
    <t xml:space="preserve">18040564079 18040564091 18040564003 18040564023 </t>
  </si>
  <si>
    <t>Refti Handini Listiyani, S, Sos. M, Si</t>
  </si>
  <si>
    <t>TEH HIAJU KULIT PISANG</t>
  </si>
  <si>
    <t xml:space="preserve">DINDA MIRTANTI
MELNDA WARSETYO
ELVIRA VIHTRI </t>
  </si>
  <si>
    <t>18040564100 18040564102 18040564108</t>
  </si>
  <si>
    <t>0016087604</t>
  </si>
  <si>
    <t>PEMBERDAYAAN KELUARGA MISKIN DI RUSUN NAWA SOMBO MELALUI PENDIDIKAN TINGGI</t>
  </si>
  <si>
    <t>DELLA RATNA SARI
MAGDA ILONA DWI PUTRI
SINTA NURIYAH</t>
  </si>
  <si>
    <t>IMPLEMENTASI KEBIJAKAN KURIKULUM DALAM MEWUJUDKAN SEKOLAH ADIWIYATA MANDIRI DENGAN MENCIPTAKAN PAKTA DAN ZONA INTEGRITAS BERBASIS LINGKUNGAN DI SMAN 1 GONDANG LEGI</t>
  </si>
  <si>
    <t xml:space="preserve">RETNO APRIN CAHYANI
AVITA AMELIA
DWI KRIMAWATI </t>
  </si>
  <si>
    <t>17040564043 17040564039 17040564072</t>
  </si>
  <si>
    <t>17040564020 17040564027 17040564005</t>
  </si>
  <si>
    <t>Dr. Ari Wahyudi, M. Si</t>
  </si>
  <si>
    <t>REGENERASI BUDAYA SAMIN SEBAGAI LOCAL WISDOM DALAM STRATEGI KULURAL RESILIENCE PADA KELUARGA SAMIN (STUDI KASUS DUSUN JEPANG DESA MARGOMULYO KECAMATAN MARGOMULYO KABUPATEN BOJONEGORO)</t>
  </si>
  <si>
    <t>DEWI KARTIKA SARI
DEVI ARUM SARI
SISKA DWI PRATIWI</t>
  </si>
  <si>
    <t>18040564079 18040564080 19040564103</t>
  </si>
  <si>
    <t>JARINGAN PENGEMIS DI TERMINAL BUNGURASIH</t>
  </si>
  <si>
    <t xml:space="preserve">NAOMI PRATIWI
SITI MUKHAROMAH
CAHYANI WIDYASTUTIK </t>
  </si>
  <si>
    <t>17040564011 17040564009 17040564031</t>
  </si>
  <si>
    <t>MODAL SOSIAL PEDAGANG ETNIS MADURA PASAR MALING WONOKROMO SURABAYA</t>
  </si>
  <si>
    <t xml:space="preserve">GITA AJENG EFENDI
RIZAL FADLAN ZAHIM
ZUSRIL INDRA </t>
  </si>
  <si>
    <t>0010056510</t>
  </si>
  <si>
    <t>TANGGAP DARURAT PENYAKIT ENDEMIK (ANALISIS SOSIAL SINEGRITAS PEMERINTAH DENGAN MASYARAKAT LOKAL DALAM MENANGANI PENYAKIT HEPATITIS A DI KABUPATEN PACITAN</t>
  </si>
  <si>
    <t xml:space="preserve">AGNESIA MIDIYANA
SHARA ELFANI
DEWI KARTIKA SARI </t>
  </si>
  <si>
    <t>17040564030 17040564013 18040564034</t>
  </si>
  <si>
    <t>17040564021 17040564025 18040564079</t>
  </si>
  <si>
    <t>MANAJEMEN KEPEPET (ANALISIS MAHASISWA DALAM MENGELOLA UANG SAKU )</t>
  </si>
  <si>
    <t>FATIMATUL AULIA ROSADI
INDAH PUTRI FAUZIYAH
SINDI ANANDA AGISTA PUTRI</t>
  </si>
  <si>
    <t>17040564023 17040564019 17040564016</t>
  </si>
  <si>
    <t>PELECEHAN SEKSUAL PADA PEREMPUAN DI TERMINAL PURABAYA</t>
  </si>
  <si>
    <t xml:space="preserve">AVITA AMELIA
RIZKY SINTIAH PUTRI
RIZA FIRLY MAULIDIYAH </t>
  </si>
  <si>
    <t>17040564011 17040564002 18040564091</t>
  </si>
  <si>
    <t>REVITALISASI BUDAYA MANTEN KUCING SEBAGAI PENGUAT IDENTITAS MASYARAKAT</t>
  </si>
  <si>
    <t xml:space="preserve">AMARUL ILHAM RIZKY
IKE DEWI PURWANTI
ERIKA VIVIAN NUR CAHYATI </t>
  </si>
  <si>
    <t>17040564068 17040564071 18040564033</t>
  </si>
  <si>
    <t>Farid Pribadi, S. Sos. M, Sosio</t>
  </si>
  <si>
    <t>0005118403</t>
  </si>
  <si>
    <t>REVITALISASI PENDIDIKAN KRITIS MELALUI ANALISIS RASIONALITAS WACANA KIAMAT PONOROGO</t>
  </si>
  <si>
    <t xml:space="preserve">LUCKY RICHARD YUGANANTA
GITA AJENG EFENDI
SISKA DEVIAR </t>
  </si>
  <si>
    <t>17040564075 17040564030 18040564068</t>
  </si>
  <si>
    <t>BUKU DONGEN TRADISI JOGET IKAN SEBAGAI PELESTARIAN BUDAYA DESA SIMBATAN KABUPATEN MAGETAN</t>
  </si>
  <si>
    <t xml:space="preserve">BAYU SAPUTRO
AHMAD SYOFYAN
AKBAR MAULANA </t>
  </si>
  <si>
    <t>17040564033 17040564003 18040564002</t>
  </si>
  <si>
    <t>UPAYA PENINGKATAN KESEHATAN PROGAM POSYANDU MELAUI ALOKASI DANA DESA DI WARU GUNUNG KARANG PILANG SURABAYA</t>
  </si>
  <si>
    <t xml:space="preserve">ZAKIYATUL FAKHIROH
RIDHO AKBAR TIRTO
MOH RISKY NUR S. </t>
  </si>
  <si>
    <t>RESISTENSI ANAK BERKEBUTUHAN KHUSUS DALAM MENJALIN INTERAKSI DENGAN SISWA LAIN DI SD KEMAYORAN 1/24 SURABAYA</t>
  </si>
  <si>
    <t>17040564004 17040564062 17040564067</t>
  </si>
  <si>
    <t>SALJU: SOLUSI INTEGRITAS PENGADILAN ADAT SENDI SEBAGAI LEGAL PLURALISM DI INDONESIA</t>
  </si>
  <si>
    <t>DICKY EKO PRASETYO
FRADANA PUTRA DISANTARA
NUR NILAM SARI</t>
  </si>
  <si>
    <t>Dita Persiwita Sari S.H, M.Kn.</t>
  </si>
  <si>
    <t xml:space="preserve">DWI RAHMA DIANA
BILQIS SYAIDATUL R
MAYA DWI SUSANTI </t>
  </si>
  <si>
    <t>17040564015 17040564001 17040564007</t>
  </si>
  <si>
    <t>TAKO' TODUS PAS TORON" ANALISIS DRAMA TURGI TKI GAGAL MEMBANGUN CITRA DI KEPULAUAAN KANGEAN</t>
  </si>
  <si>
    <t xml:space="preserve">AHMAD SOFYAN
BAYU SAPUTRO
AKBAR MAULANA </t>
  </si>
  <si>
    <t>17040564003 17040564033 18040564002</t>
  </si>
  <si>
    <t>RESISTENSI TRADISI MEGENGAN BAGI GENERASI MILENIAL DI DESA NGADIREJO PONOROGO</t>
  </si>
  <si>
    <t>AVRILIANI VIRLYA MEDINA MUILASARI
YUSITA INDARWATI WIJAYA
WAHIMATUL NA'IM</t>
  </si>
  <si>
    <t>18040564084 19040564060 18040564085</t>
  </si>
  <si>
    <t>KUALITAS KESEHATAN ANAK PADA KELUARHGA PEMULUNG DI TPA BENOWO</t>
  </si>
  <si>
    <t xml:space="preserve">BILQIS SAYYIDATUL R.
DWI RAMADHAIA
DELLA PUSPITA </t>
  </si>
  <si>
    <t>17040564001 17040564015 18040564026</t>
  </si>
  <si>
    <t xml:space="preserve">AKI SINGLE FIGTER (ANALISIS KELUARGA TKI) DALAM MEMBANGUN KESEHATAN KELUARGA </t>
  </si>
  <si>
    <t xml:space="preserve">KHOIROTUS SA'ADAH 
IVANDA NORMALITA
NOR KHOLIS </t>
  </si>
  <si>
    <t>18040564038 18040564022 19040564023</t>
  </si>
  <si>
    <t>KOMODIFIKASI TARIAN TRADISIONAL MUANG SANGKAL DI KALANGAN MILENIAL SUMENEP</t>
  </si>
  <si>
    <t xml:space="preserve">NAUFALUL IHYA' ULUMUDDIN
AKBAR MAULANA
DELIA INTAN HIDAYA </t>
  </si>
  <si>
    <t>18040564031 18040564002 19040564017</t>
  </si>
  <si>
    <t>RASIONALITAS MASYARAKAT KUTOREJO TUBAN TENTANG PENGELOLAAN OBJEK WISATA RELIGI MAKAM SUNAN BONANG</t>
  </si>
  <si>
    <t xml:space="preserve">IMAM MUKHLAS
YANIUS KOGOYA
ACHMAD MAHARGIA RIDHAGINING GUSTI </t>
  </si>
  <si>
    <t>17040564084 17040564086 17040564085</t>
  </si>
  <si>
    <t>PENDIDIKAN KARAKTER SEBAGAI UPAYA PENCEGAHAN PERNIKAHAN USIA ANAK</t>
  </si>
  <si>
    <t>NENY SUJIANTI
FAHMI FAHRIZAL ASSEGAF
MOHAMMAD HAMDAN ASRORUDDIN</t>
  </si>
  <si>
    <t>17040564080 17040564087 16040564075</t>
  </si>
  <si>
    <t>0004098206</t>
  </si>
  <si>
    <t>AKSEBILITAS EKONOMI KELUARGA PASTURI ANAK DI KARANGJATI KAB NGAWI</t>
  </si>
  <si>
    <t xml:space="preserve">IIN ERLINA EKA PUTRI
DWI KRISMAWATI
NINA ANGGRAINI </t>
  </si>
  <si>
    <t>17040564010 17040564005 17040564017</t>
  </si>
  <si>
    <t>MAKNA SIMBOLIK SEDEKAH BUMI BAGI MASYARAKAT KENDALREJO SEBAGAI STRATEGI ADI LUHUNG MENGHADAPI MODERNISASI</t>
  </si>
  <si>
    <t>NURUL HIDAYAH
MAULIDYAH WAHYUNI
JEUDI ANEIGIA BRANCHAIS</t>
  </si>
  <si>
    <t>17040564077 17040564078 18040564088</t>
  </si>
  <si>
    <t>EKSISTENI=SI TRADISI BUAK TAKIR SEBAGAI PENINGKAT RASA TAKWA PADA TUHAN (STUDI KASUS PADA MASYARAKAT DESA BERU KECAMATAN SARU REJO KAB LAMONGAN)</t>
  </si>
  <si>
    <t xml:space="preserve">MAY SALWA BILLAH S
YUNIA MUNIA IRIANTI
ESA DELA UNGGULYA RAMADHANI </t>
  </si>
  <si>
    <t>18040564016 18040564003 19040564093</t>
  </si>
  <si>
    <t>Drs. Martinus Legowo, M. A</t>
  </si>
  <si>
    <t>UPACARA KASADA SUATU STUDI TENTANG SOSIOLOGI BUDAYA DI PROBOLINGGO</t>
  </si>
  <si>
    <t xml:space="preserve">KHOFIFAH KURNIA DEWI
AULYA SABRINA
GANDIS ASMARANI </t>
  </si>
  <si>
    <t>18040564001 18040564035 19040564095</t>
  </si>
  <si>
    <t>PEMBERDAYAAN KESEHATAN ANAK JALANAN MELALUI PERMAINAN TRADISIONAL BERBASIS PENDIDIKAN</t>
  </si>
  <si>
    <t>MAURELIA FIDYARA 
SHINTA NURIYAH
ENI SAFITRI</t>
  </si>
  <si>
    <t>17040564072 17040564039 18040564030</t>
  </si>
  <si>
    <t>0001015803</t>
  </si>
  <si>
    <t>URGENSITAS PENGESAHAAN RUU PKS UNTUK MEMINIMALISIR KEKERASAN SEKSUAL</t>
  </si>
  <si>
    <t xml:space="preserve">FEYZAR NUR FADLI
IKA NISA NUR FITRI
ANIQ IFADAH </t>
  </si>
  <si>
    <t>17040564006 17040564073 17040564046</t>
  </si>
  <si>
    <t>SEBUAH ASA DARI PETROLIUM HERITAGE WONOCOLO: TRANSFORMASI MASYRAKAT TAMBANG TRADISIONAL MENUJU KEPARIWISATAAN</t>
  </si>
  <si>
    <t xml:space="preserve">RIDWAN ARMA SUBAGYO
ZULFA ULIN NUHA
ADINDA AYU RAHMADANI </t>
  </si>
  <si>
    <t>17040564029 17040564037 18040564117</t>
  </si>
  <si>
    <t>POLA PREFENSI PENGGUNAAN MKJP (METODE KB JANGKA PANJANG ) PADA PASUTRI MUDA</t>
  </si>
  <si>
    <t xml:space="preserve">IKA NISA NUR FITRI
NAHDYA ARIFANI
NINA CARERINA </t>
  </si>
  <si>
    <t>17040564073 17040564042 17040564059</t>
  </si>
  <si>
    <t>PERILAKU BERPACARAN PADA REMAJA DI DESA LABUHAN KECAMATAN BRONDONG KAB LAMONGAN</t>
  </si>
  <si>
    <t xml:space="preserve">YUSUF TEJA FARIHUL
YANIUS KOGOYA
AHMAD MAHARGYA  </t>
  </si>
  <si>
    <t>17040564081 17040564086 17040564085</t>
  </si>
  <si>
    <t>Diyah Utami, S. Sos, M. M</t>
  </si>
  <si>
    <t>pkm-psh</t>
  </si>
  <si>
    <t>AHMAD MAHARGYA  
YUSUF TEJA FARIHUL
YANIUS KOGOYA</t>
  </si>
  <si>
    <t>FENOMENA SOSIALISASI RANCANGAN UNDANG-UNDANG PERMUSIKAN DAN RESISTENSI PEMUSIK INDEPENDEN LOKAL</t>
  </si>
  <si>
    <t>17040564085 17040564081 17040564086</t>
  </si>
  <si>
    <t>PRAKTIK SOSIAL PERILAKU HIDUP BERSIH SEHAT MAHASISWA URBAN DI URABAYA</t>
  </si>
  <si>
    <t xml:space="preserve">LIA RISTIANA
NURUL HIDAYAH
MAULIDYAH WAHYUNI </t>
  </si>
  <si>
    <t>17040564076 17040564077 17040564078</t>
  </si>
  <si>
    <t>TRADISI NYANGGRING SEBAGAI STRATEGI PENGEMBANGAN ECO CULTURAL TOURISM DI LAMONGAN</t>
  </si>
  <si>
    <t xml:space="preserve">MUHAMMAD MAROM
DANANG SAPUTRO
ENI FEBRIANTI </t>
  </si>
  <si>
    <t>18040564116 18040564075 19040564002</t>
  </si>
  <si>
    <t>Badrudin Kurniawan, S. AP., M. AP</t>
  </si>
  <si>
    <t>0029048701</t>
  </si>
  <si>
    <t>Administrasi Publik</t>
  </si>
  <si>
    <t>EVALUASI KEBIJAKAN PENGOLAHAN SAMPAH ORGANIK MENGGUNAKAN BLACK SOLDIER FLY (BSF) DENGAN CIPP MODEL</t>
  </si>
  <si>
    <t xml:space="preserve">M. FAIKHUL IMAM
TRI SUSANTI
RISMA YULINDA PUTRI </t>
  </si>
  <si>
    <t>18040674059
18040674080
19030244041</t>
  </si>
  <si>
    <t>Badruddin Kurniawan, S.AP., M. AP.</t>
  </si>
  <si>
    <t>Pendidikan Sejarah</t>
  </si>
  <si>
    <t>OMAH SEKSI (SINAU SEKS INTENSIF): PEMBERDAYAAN KARANG TARUNA  BIBIS UNTUK PENGENTASAN KUMPUL KEBO</t>
  </si>
  <si>
    <t>DANA PRABIL FIAN
SIKE AFIA NUR FAHMA
DIKA RISKA FAHDILLAH 
NABILLAH RIHADATUL AIS
PUTRI MIFTALIA INSANIA S</t>
  </si>
  <si>
    <t>17040284076
17040284063
18040284049 17030194088
17010014042</t>
  </si>
  <si>
    <t>0015048201</t>
  </si>
  <si>
    <t>TOKEK GERAM: TOTEBAG JERAMI SEBAGAI KERAJINAN FASHION UNTUK PEMBERDAYAAN MASYARAKAT</t>
  </si>
  <si>
    <t>SRI WAHYUNI
ERSA SUSANTI
FELIA SAKTI DEWI WASINTA</t>
  </si>
  <si>
    <t>Drs. Artono, M. Hum</t>
  </si>
  <si>
    <t>0004066508</t>
  </si>
  <si>
    <t>17040284068
17040284059 17080574126</t>
  </si>
  <si>
    <t>MEDIA HIDE AND REVEAL GAME SEBAGAI TALIBAN (PENGUATAN NASIONALISME BANGSA)</t>
  </si>
  <si>
    <t xml:space="preserve">TRI AMBAR FEBRIANTI
ACHMAD FIRMANDA DWI PUTRA
AHMAD ARIF WAHYUDI ROMADHONI
</t>
  </si>
  <si>
    <t>17040284081
17040284113 18040284034</t>
  </si>
  <si>
    <t>Corry Liana, S.Pd., M. Pd.</t>
  </si>
  <si>
    <t>BADAS (BINA DESA SEJARAH) PEMBERDAYAAN DESA SOOKO DALAM MELESTARIKAN BENDA TEMUAN SEJARAH</t>
  </si>
  <si>
    <t xml:space="preserve">M. ANANDA HERLAMBANG M
DENA MAHARDIANA
ANISA NUR FITRIA 
</t>
  </si>
  <si>
    <t>17040284071
17040284056 18040284074</t>
  </si>
  <si>
    <t>Drs. Sumarno. M. Hum</t>
  </si>
  <si>
    <t>0024045501</t>
  </si>
  <si>
    <t>NAPAK TILAS KONTROVERSI SEJARAH LISAN PAK SAKERAH DALAM KONSTRUKSI SOSIAL MASYARAKAT PASURUAN</t>
  </si>
  <si>
    <t xml:space="preserve">NOVALIA INDAH PERMANASARI
AHMAD FANDI FAHRUR ROZI
FARIDA AFIYA RAHMA
</t>
  </si>
  <si>
    <t>17040284077 17040564052 19041344048</t>
  </si>
  <si>
    <t>Dr. Agus Suprijono, M. Si</t>
  </si>
  <si>
    <t>0011016705</t>
  </si>
  <si>
    <t>KEARIFAN LOKA BAKAR BATU MASYARAKAT PEGUNUNGAN TENGAH PAPUA</t>
  </si>
  <si>
    <t>Yanius Kogoya
IMAM MUKLAS
AHMAD MAHARGYA</t>
  </si>
  <si>
    <t>17040564086 17040564084 17040564085</t>
  </si>
  <si>
    <t>USAHA HIBELTI (HIJAB BATIK ECOPRINT DARI LIMBAH DAUN JATI)</t>
  </si>
  <si>
    <t xml:space="preserve">DEVI ARUM SARI
DWIKA ALVANICO
NINGRUM DANASTRI </t>
  </si>
  <si>
    <t>18040564080 18040564081 18040564009</t>
  </si>
  <si>
    <t>KENIA ARIWINDYASARI
KHOIRUL HUDA
NOVIAN ZAINUN QORIF PUTERA
FITHRI YATI EKA NUR JANNAH
M DANNY SETYO AUGUSTI</t>
  </si>
  <si>
    <t>(OURBRIQUETTE) BRIKET BERBAHAN SERBUK TEH DAN SERBUK KAYU SEBAGAI BAHAN BAKAR ALTERNATIF BERDAYASAING GLOBAL</t>
  </si>
  <si>
    <t>18040564053 17040564043 17040564061 18051334056 18040564056</t>
  </si>
  <si>
    <t>KEBIJAKAN ANGKUTAN CERDAS SEKOLAH UNTUK MENGURANGI ANGKA KECELAKAAN DI KALANGAN PELAJAR</t>
  </si>
  <si>
    <t>HAQIA ALFARIZ RAMADHANI</t>
  </si>
  <si>
    <t xml:space="preserve">17040564069 </t>
  </si>
  <si>
    <t>KONSTRUKSI SOSIAL MASYARAKAT MISKIN KOTA TENTANG IMPLEMENTASI PROGAM JAMINAN SOSIAL BIDANG KESEHATAN</t>
  </si>
  <si>
    <t xml:space="preserve">RACHMAD FEBRIANSYAH
PRATAMA ADITYA RAMADHAN
</t>
  </si>
  <si>
    <t>17040564050 17040564041</t>
  </si>
  <si>
    <t>17040564048 17040564070</t>
  </si>
  <si>
    <t>MAULANA FIRDAUS FERDIANSYAH
ADINDA AJENG APRILIANA W.T</t>
  </si>
  <si>
    <t>POLA PERILAKU SEKSUAL PASANGAN TUNAGRAHA DALAM MEMBINA RUMAH TANGGA DI KAMPUNG IDIOT PONOROGO</t>
  </si>
  <si>
    <t>PERILAKU "SAKIT" PENYANDANG TUNA GRAHITA DI DESA KARANGPATIHAN KECAMATAN BALONG KABUPATEN PONOROGO</t>
  </si>
  <si>
    <t xml:space="preserve">LIESMAY DWI KURNIAWATI
IKE DEWI PURWANTY
</t>
  </si>
  <si>
    <t>17040564055 17040564071</t>
  </si>
  <si>
    <t>17040564051 17040564068</t>
  </si>
  <si>
    <t xml:space="preserve">AULIYATUL FAIZAH
AMARUL ILHAM RIZKY
</t>
  </si>
  <si>
    <t>KESADARAN JAMINAN KESEHATAN PEKERJA SERABUTAN DESA TROPODO KRIAN SIDOARJO</t>
  </si>
  <si>
    <t>AKSES KESEHATAN PENDUDUK MASYARAKAT URBAN PADA PEMUKIMAN KUMUH KOTA SURABAYA (STUDI KASUS PEMUKIMAN KUMUH DAERAH REL KERETA API PASAR TURI DAN ITC</t>
  </si>
  <si>
    <t xml:space="preserve">GITA AJENG EFFENDY
RIZAL FADLAN
</t>
  </si>
  <si>
    <t>17040564030 17040564013</t>
  </si>
  <si>
    <t>RESISTENSI PENGHUNI BANGUNAN LIAR DI DAERAH DAPUK KOTA SURABAYA</t>
  </si>
  <si>
    <t xml:space="preserve">Rr DIANA FEBRIANTI
HAQIA ALFARIZ RAMADHANI
</t>
  </si>
  <si>
    <t>17040564056 17040564069</t>
  </si>
  <si>
    <t>17040564041</t>
  </si>
  <si>
    <t>PRATAMA ADITYA RAMADHAN</t>
  </si>
  <si>
    <t>REVITALISASI 8 FUNGSI KELUARGA SEBAGAI STRATEGI MEWUJUDKAN KETAHANAN KELUARGA BAGI KELUARGA PERNIKAHAN USIA ANAK</t>
  </si>
  <si>
    <t>MOTIF TINDAKAN SELF IMAGE MELALUI INSTAGRAM PADA MAHASISWA BERPRESTASI DI SURABAYA</t>
  </si>
  <si>
    <t>ADINDA AJENG APRILIANAN W.T</t>
  </si>
  <si>
    <t>RIKAMTUL FAKHRIYA</t>
  </si>
  <si>
    <t>PENGARUH DEBAT PILPRES TERHADAP PENENTUAN SIKAP PEMILIH PEMULA</t>
  </si>
  <si>
    <t>KONSTRUKSI SOSIAL MASYARAKAT TERHADAP NILAI ANAK PADA KELUARGA BATAK</t>
  </si>
  <si>
    <t>CAHYANI WIDYASTUTIK</t>
  </si>
  <si>
    <t>17040564102 17040564079</t>
  </si>
  <si>
    <t xml:space="preserve">SEKARAYU KUSUMA
RIKHMATUL FAKHIYAH
</t>
  </si>
  <si>
    <t>RESISTENSI PEREMPUAN DALAM PENGGUNAAN ALAT KONTRASEPSI DI DESA MANDIREJO</t>
  </si>
  <si>
    <t>SPIRIT KAPITALISME KELOMPOK ARAB DALAM PEREKONOMIAN WARGA LOKAL KAWASAN WISATA RELIGI SUNAN AMPEL SURABAYA</t>
  </si>
  <si>
    <t>KHOSY MAWAR SANI</t>
  </si>
  <si>
    <t>Pambudi Handoyo, S.sos., M.A</t>
  </si>
  <si>
    <t>Arief Sudrajat, S. Ant., M. Si</t>
  </si>
  <si>
    <t>BONBUNG (ABON REBUNG) INOVASI PRODUK MAKANAN SEHAT, AMAN, DAN BERGIZI REKOMENDASI UNTUK VEGETARIAN</t>
  </si>
  <si>
    <t xml:space="preserve">MAYA SAJIDAH SALSABILAH
BRILIANSYAH ULFI
SELVIA SALSABILATUS ZAIN
SITI SA'ADATUL LAILIA
</t>
  </si>
  <si>
    <t>18040564042 18040564072 18040564067 17081194037</t>
  </si>
  <si>
    <t>18040564086 18040564099 18040564114 18051334024 18051334039</t>
  </si>
  <si>
    <t>ANISA RUSDIANASARI
HATITA MUSTIKA NINGRUM
ANDITA EKA PERMATASARI
HAFIZA ZULFA AMALA
NASTITI FIKRI BRILLIANI</t>
  </si>
  <si>
    <t>MAODY (MAGNOLIOPSIDA JELLY CANDY) INOVASI OLAHAN PERMEN EKSTRAK DAUN SIRIH DAN BINANGON UNTUK KESEHATAN GIGI SERTA DAYA IMUN SEBAGAI GERAKAN MENUJU INDONESIA SEHAT</t>
  </si>
  <si>
    <t xml:space="preserve">PERYANG (PERMEN JELLY JAMBLANG) </t>
  </si>
  <si>
    <t xml:space="preserve">VERANICA DEWI Y
NAWANG IMAM S
NIKMATUL ROSYIDA L
KHAIRUL INSYANIAH </t>
  </si>
  <si>
    <t>Awang Dharmawan, S. Ikom., M.A.</t>
  </si>
  <si>
    <t>18041184067 18041184065 19041184058 17041184018</t>
  </si>
  <si>
    <t>BERDEBAR-DEBAR (BRANDING DOKUMENTER BATIK CIPRAT SEBAGAI UPAYA PROMOSI DAN PUBLIKASI KARYA DISABLITAS PEDESAAN DI KABUPATEN BLITAR)</t>
  </si>
  <si>
    <t>PKM-PM</t>
  </si>
  <si>
    <t>18041184097 19041184081 18041184025 16041184092</t>
  </si>
  <si>
    <t>TRADISI INGKUNG, STRATEGI PEREKAT SOSIAL BAGI GENERASI MUDA DI KABUPATEN KEBUMEN</t>
  </si>
  <si>
    <t>WAHYU NUR SYARAFINA
MA'RUP ALI QOMAINI
MEGA RAMADHINA</t>
  </si>
  <si>
    <t>'19041184060 18041184055 18041184003</t>
  </si>
  <si>
    <t>"JJANG.KSTUFF" SEBAGAI UPAYA PEMBUATAN MERCHANDISE KPOP KREATIF DAN INOVATIF</t>
  </si>
  <si>
    <t>IMROATUL RIZKY ANGGRAENI
ARINI FAHMA QONA'ITI
GATRI PUTRA INDASARI</t>
  </si>
  <si>
    <t>'18041184072 17041184070 19041184023</t>
  </si>
  <si>
    <t>0005078802</t>
  </si>
  <si>
    <t>'17041184027 18041184069 19041184066</t>
  </si>
  <si>
    <t>SIDANG HOAX MELALUI PENDEKATAN PROBLEM BASED LEARNING PADA MAHASISWA DI SURABAYA</t>
  </si>
  <si>
    <t>KHOIRUN NISA'
ZORNA ELFARIANY
TIRA MADA'</t>
  </si>
  <si>
    <t>O-PRO; WEDDING ORGANIZER PROJECT APLIKASI PENGGUNAAN MEDIA BARU UNTUK KEMUDAHAN DAN EFISIENSI EVENT</t>
  </si>
  <si>
    <t>NURR ERY FITRIA
PUTRI SHOFI NABILAH</t>
  </si>
  <si>
    <t>'17041184066 17041184007</t>
  </si>
  <si>
    <t>Dr. Danang Tandyonomanu. S. Sos,. M. Si</t>
  </si>
  <si>
    <t>0006087109</t>
  </si>
  <si>
    <t>PIK-R GAMAPO (PUSAT INFORMASI DAN KONSELING REMAJA KELUARGA MASYARAKAT POPOH) SEBAGAI UPAYA MELUASNYA EDUKASI TRIAD KRR (PENDEWASAAN USIA PERKAWINAN, HIV/AIDS DAN NAPZA</t>
  </si>
  <si>
    <t xml:space="preserve">NAHA NAVISA
FEBRIALDY YOGAPRATAMA
NURUL NOFI AINI
NOVA CHRISTANTY </t>
  </si>
  <si>
    <t xml:space="preserve">EVA KEN SAYEKTI
VEGA SAFIRA KUSDI
SITI AMBAR WINARNI
FIKA FEBRIANA 
MOH. RIFQIE ZIDANE M </t>
  </si>
  <si>
    <t>'18041184027 17041184025 18041184070 19041184022 19041184063</t>
  </si>
  <si>
    <t>Tsuroyya, S.S., M.A</t>
  </si>
  <si>
    <t>0019028301</t>
  </si>
  <si>
    <t xml:space="preserve">YANTI AL ANFFANI
DANIAR KARTIKA 
ISNA RAHMAWATI
YUSRIYAH LABIBAH 
EGYDIA ARTAMEVIA DAMAYANTI </t>
  </si>
  <si>
    <t>NGELEN (ANGKOT ONLINE): APLIKASI DIGITAL SEBAGAI SOLUSI CEPAT MENGAKSES ANGKOT DI RUTE TROWULAN KABUPATEN MOJOKERTO</t>
  </si>
  <si>
    <t>'18041184071 18030224049 18030224045 17041184064 19041184059</t>
  </si>
  <si>
    <t>LAJUR KANAN (LATIHAN JURNALIS ASAH KREATIVITAS DAN MINAT MENULIS): PROGAM MENINGKAT DAN MENGASAH MINAT DAN BAKAT MENULIS PADA REMAJA TINGKAT SMP, SMA/SMK DI KECAMATAN SLGOHIMO</t>
  </si>
  <si>
    <t>GOLDHI GUMILANG
RENI KRISTANTI
AGUNG PUTRA S</t>
  </si>
  <si>
    <t>'17041184088 18041184068 19041184067</t>
  </si>
  <si>
    <t>17040704052
17040704064
18040254072</t>
  </si>
  <si>
    <t>PPKn</t>
  </si>
  <si>
    <t>URGENSI PELESTARIAN BUDAYA GEREBEK PANCASILA BAGI MASYARAKAT KOTA BLITAR</t>
  </si>
  <si>
    <t>Binti Umi Nurhidayati 
Monica Rosyana W. W
Yohana Ervina Widyawanti</t>
  </si>
  <si>
    <t>19040254004
19040254027
18040254108</t>
  </si>
  <si>
    <t>Iman Pasu Marganda Hadiarto Purba, S.H, M.H</t>
  </si>
  <si>
    <t>0019098501</t>
  </si>
  <si>
    <t>EKSPLORASI NILAI-NILAI NASIONALISME DALAM REOG CEMANDI SIDOARJO DI ERA GLOBALISASI</t>
  </si>
  <si>
    <t>Ajeng Putri nur Fadilah
Adelia Fitriani
Dina Kartika Sari</t>
  </si>
  <si>
    <t>18040254065
19040254003
19040254006</t>
  </si>
  <si>
    <t>KETIDAKSEIMBANGAN RELASI ISLAM KRISTEN DALAM TOLERANSI DI DESA DONGKO KECAMATAN DONGKO TRENGGALEK</t>
  </si>
  <si>
    <t xml:space="preserve">Diovina Azzahra
Rossa Yulvinda
</t>
  </si>
  <si>
    <t xml:space="preserve">18040254071
18040254078
</t>
  </si>
  <si>
    <t>DAMPAK FENOMENA HALLYU TERHADAP JIWA NASIONALISME MAHASISWA SURABAYA</t>
  </si>
  <si>
    <t>Ajeng Putri nur Fadilah
Fitrotuz Zahroh
Salsabila Qohrun Nada</t>
  </si>
  <si>
    <t>18040254065
19040254018
19040254035</t>
  </si>
  <si>
    <t>PENINGKATAN PARTISIPASI MASYARAKAT DESA BEJIJONG DALAM MELESTARIKAN SITUS PENINGGALAN MAJAPAHIT</t>
  </si>
  <si>
    <t>Yona Fiharta 
Miftahul Fakruldin
Dio Puspita Sari</t>
  </si>
  <si>
    <t>18040254068 19040254053 19040254071</t>
  </si>
  <si>
    <t xml:space="preserve">PENGUATAN CIVICS DISPOSITION MAHASISWA PAPUA UNIVERSITAS NEGERI SURABAYA MELALUI KEMAH KEBANGSAAN </t>
  </si>
  <si>
    <t>Dinda Meilenia 
Maya Desi Wijayanti</t>
  </si>
  <si>
    <t>18040254096 18040254082</t>
  </si>
  <si>
    <t>PENGHORMATAN MASYARAKAT DUSUN TAWANG WETAN KABUPATEN PACITAN TERHADAP TRADISI JANGKRIK GENGGONG</t>
  </si>
  <si>
    <t>Maya Desi Wijayanti
Dinda Meilenia
Khotijah Suci Nurani</t>
  </si>
  <si>
    <t>18040254082
18040254096
19040254011</t>
  </si>
  <si>
    <t>MENGUNGKAP RELASI ANTARA RENDAHNYA LITERASI DIGITAL MAHASISWA SURABYA TERHADAP PERILAKU SEBAR HOAX</t>
  </si>
  <si>
    <t>Ria Diantina
Herlina Agustin 
Nando Bramastha</t>
  </si>
  <si>
    <t>17040254108
18040254073
18040254099</t>
  </si>
  <si>
    <t>SOLIDARITAS MASYARAKAT KALASAN SURABAYA TERHADAP MASALAH DISKRIMINASI RASA MAHASISWA PAPUA</t>
  </si>
  <si>
    <t xml:space="preserve">Lucky Shaas Hadiputri
Syafira Melinda Rosa
Wulandari Ratnasari
</t>
  </si>
  <si>
    <t>18040254093
18040254102
18040254092</t>
  </si>
  <si>
    <t>KRIPIK PENGPAY BALADO</t>
  </si>
  <si>
    <t>Esti Putri Oktarina 
Raviva Anggraeny</t>
  </si>
  <si>
    <t>18040254113
18040254072</t>
  </si>
  <si>
    <t>PELESTARIAN BUDAYA SAMBATAN PADA MASYARAKAT SAMIN DI ERA GLOBALISASI (STUDI KASUS DI DUSUN JEPANG DESA MARGOMULYO KECAMATAN MARGOMULYO KABUPATEN BOJONEGORO)</t>
  </si>
  <si>
    <t>Rahma Dona Pramita
Nurul Islamiyah
Rahmadani Eka Puteri</t>
  </si>
  <si>
    <t>17040254050
17040254013
17040254014</t>
  </si>
  <si>
    <t>PENGGERAKAN EKONOMI MASYARAKAT DUSUN TLOCOR MELALUI PENGEMBANGAN PARIWISATA PULAU LUSI (LUMPUR SIDOARJO)</t>
  </si>
  <si>
    <t>Dita Bintang Zalza Bilbina
Arzeti Zalza Bilbina
Bero Santoso</t>
  </si>
  <si>
    <t>19040254052
19040254016
19040254032</t>
  </si>
  <si>
    <t>MENGUNGKAP FENOMENA LUNTURNYA BAHASA JAWA DI KALANGAN REMAJA KABUPATEN MADIUN</t>
  </si>
  <si>
    <t>Hanida Kurnia Putri
Siti Mukharomah
Meilinda Antika Putri</t>
  </si>
  <si>
    <t>17040284030
17040564009
18040254069</t>
  </si>
  <si>
    <t>Drs. Agus Tri Laksana M.Hum</t>
  </si>
  <si>
    <t>196712241993031000</t>
  </si>
  <si>
    <t>085710645067</t>
  </si>
  <si>
    <t>"KUBONEK ANTI POKER" (KUE BOLU NUSANTARA ENAK ANTI POTENSI KANKER) SEBAGAI MEDIA PENGENALAN BUDAYA DAERAH</t>
  </si>
  <si>
    <t>Khoirur Rojikin
Mohammad Fadil Hartanto
Trian Rahmat Novianto</t>
  </si>
  <si>
    <t>18040254090
19040254034
19040254036</t>
  </si>
  <si>
    <t>Dr. Hj. Rr Nanik Setyowati, M.Si.</t>
  </si>
  <si>
    <t>0025086704</t>
  </si>
  <si>
    <t>089675974727</t>
  </si>
  <si>
    <t>ICETIZN (VOICE CYBERCITYZEN ASPIRATION) MEDIA PENCEGAH CYBERBULLYING DALAM UPAYA PENEGAKAN HAM BERBASIS APLIKASI</t>
  </si>
  <si>
    <t xml:space="preserve">Yulda Cahyaning Utami
Lissa Widayanti
Rohmatus Sholihah </t>
  </si>
  <si>
    <t>18040254034
18040254032
180512141057</t>
  </si>
  <si>
    <t>GERAKAN MAHASISWA MELAWAN KORUPSI (STUDI DEMONSTRASI MAHASISWA UNESA MENENTANG REVISI UU KPK)</t>
  </si>
  <si>
    <t>Reri Febriana Umbas
Aura Avan Shabrina
Frizky Eka Ramadani</t>
  </si>
  <si>
    <t>18040254005
18040254043
18040564023</t>
  </si>
  <si>
    <t>0317419791</t>
  </si>
  <si>
    <t>BAPER ULUNG "BARANG PELENGKAP DAUR ULANG" SEBAGAI NILAI ESTETIKA DAN EKONOMIS</t>
  </si>
  <si>
    <t>Arsya Kurniawan 
Naila Risayana Rahmawati
Nur Fajri Ismia</t>
  </si>
  <si>
    <t>19040254032
19040254066
17040254058</t>
  </si>
  <si>
    <t>085816062206</t>
  </si>
  <si>
    <t xml:space="preserve">BUKU GRATIS (BUKU INFOGRAFIS) UNTUK TUNA GRAHITA DAN INKULSI </t>
  </si>
  <si>
    <t>Dewanti Yuni Ratnasari
Dhinendra Choirun Min Alfi S.
Putri Nala Elanda</t>
  </si>
  <si>
    <t>18040254001
19040254046
19040254048</t>
  </si>
  <si>
    <t>EKSPLORASI RITUAL KEBUDYAAN KEBO-KEBOAN DI BANYUWANGI JAWA TIMUR PADA ERA MILENIAL</t>
  </si>
  <si>
    <t>Hesti Veronica Putri
Vivi Fransiska Sari
Setia Wati</t>
  </si>
  <si>
    <t>18040254022
18040254012
19040254017</t>
  </si>
  <si>
    <t>083845588999</t>
  </si>
  <si>
    <t>"PENGARUH GAME ONLINE MOBILE LEGEND : BANG-BANG TERHADAP PERILAKU KOMUNIKASI GENERASI MILENIAL</t>
  </si>
  <si>
    <t>Arum Jelli
Indah Ayu Mila Sari</t>
  </si>
  <si>
    <t>18040254017
18040254026</t>
  </si>
  <si>
    <t>085833668113</t>
  </si>
  <si>
    <t>PANAS (PANCASILA NASIONALISME) PENERAPAN NILAI-NILAI DI LOKALISASI DOLLY DEMI MEMUPUK RASA NASIONALISME</t>
  </si>
  <si>
    <t>Dwi Agustina R
Nurul Ikhsaniyah
Ananada Rizqi H</t>
  </si>
  <si>
    <t>18040254049
18040254053
18040274038</t>
  </si>
  <si>
    <t>081907153706</t>
  </si>
  <si>
    <t>RUMAH TAAT HUKUM (RUMAH TAHU) PENGGUGAH KESADARAN HUKUM MASYARAKAT DESA TERUSAN MOJOKERTO</t>
  </si>
  <si>
    <t>Fajar Tri Wardhana
Muchlas Ardianto</t>
  </si>
  <si>
    <t>18040254016
18040254060</t>
  </si>
  <si>
    <t>POLA KERJASAMA ALIANSI MAHASISWA SURABAYA DALAM PENYAMPAIAN ASPIRASI</t>
  </si>
  <si>
    <t>Dania Dyah Fitrawan
Deva Arshinta Anggraeni Puti
Sinta Meitha Nugraha</t>
  </si>
  <si>
    <t>18040254041
18040254051
170402541096</t>
  </si>
  <si>
    <t>085730719149</t>
  </si>
  <si>
    <t>PENGENALAN BAHASA JAWA MELALUI PROGRAM PANDAWA (PANCA PEMBELAJARAN DALAM BAHASA JAWA) DI TINGKAT SD NEGERI LIDAH KULON 1/464 SURABAYA</t>
  </si>
  <si>
    <t>Ariya Engar W.
Rizki Dharma Santi
Yuni Ayu Christanty</t>
  </si>
  <si>
    <t>18040254007
18040254018
19040254057</t>
  </si>
  <si>
    <t>LTKU-DES: LEMBAGA PENGURANG DAN PENCEGAH PENGANGGURAN SERTA KEMISKNAN MASYARAKAT PEDESAAN DI PROVINSI PAPUA BARAT</t>
  </si>
  <si>
    <t>Diba Sofinadya
Nindy Puspitasari</t>
  </si>
  <si>
    <t>18040254025
18040254045</t>
  </si>
  <si>
    <t>089649887541</t>
  </si>
  <si>
    <t>PENGARUH BAHASA JAWA KRAMA TERHADAP SISWA SMAN 3 PONOROGO</t>
  </si>
  <si>
    <t>Indria Widayana
Febiana Wahyuni Fauziah
Maria Alfananda Arisusan</t>
  </si>
  <si>
    <t>18040254052
18040254065
19050634003</t>
  </si>
  <si>
    <t>08337225098</t>
  </si>
  <si>
    <t>PERLUNYA SOSIALISASI EDUKASI SEKSUAL DI TENGAH MARAKNYA PELECEHAN SEKSUAL DI SMA PERLAUNGAN WARU SIDOARJO</t>
  </si>
  <si>
    <t>Shalma Esti Nur Widyasari
Hesti Veronica Putri</t>
  </si>
  <si>
    <t>18040254020
18040254022</t>
  </si>
  <si>
    <t>PENGEMBANGAN SDM MELALUI OPTIMALISASI PEMASARAN PADA KARANG TARUNA DILINGKUNGAN PUTAT JAYA</t>
  </si>
  <si>
    <t>Rudianto
Dewati Yuni Ratnasari</t>
  </si>
  <si>
    <t>18040254050
18040254001</t>
  </si>
  <si>
    <t>GISI SARDEN IJO (GIAT LITERASI SAVE STREET CHILDREN SIDORJO)</t>
  </si>
  <si>
    <t>Pamelia Putri 
Yusriah Fajri Al Insani
Ekaningtyas Wahyu Epriliani</t>
  </si>
  <si>
    <t>18040254011
18040254027
19030184035</t>
  </si>
  <si>
    <t>"PENYULUHAN PEMAHAMAN AKAN PENTINGNYA MENJADI GOOD CITIZEN DALAM PENGOLAHAN SUNGAI KOTOR MENJADI WISATA EDUKASI SEBAGAI UPAYA MENGUTAMAMAKAN KEPENTINGAN UMUM"</t>
  </si>
  <si>
    <t>Millenny Purwaning Dyah
Kurnia Syafitri
Erica Murindasari</t>
  </si>
  <si>
    <t>18040254008
18040254044
18040704007</t>
  </si>
  <si>
    <t>DAMPAK TONTONAN PERILAKU BULLYING TERHADAP TINGKAH LAKU ANAK</t>
  </si>
  <si>
    <t>Dzulhij Nur Kharomah
Wika Tri Hamidah</t>
  </si>
  <si>
    <t>18040254014
18040254024</t>
  </si>
  <si>
    <t>081228901218</t>
  </si>
  <si>
    <t>PERSPEKTIF MAHASISWA PPKN FISH UNESA TERHADAP NEPOTISME DI DUNIA KERJA</t>
  </si>
  <si>
    <t>Eryka Tri Nopitasari
Pingkan Feby Nur Haida
Rafika Siti Amarullah</t>
  </si>
  <si>
    <t>18040254030
18040254013
18040254031</t>
  </si>
  <si>
    <t>EFEKTIVITAS PEMBERLAKUAN SISTEM ZONASI TERHADAP PESERTA DIDIK BARU</t>
  </si>
  <si>
    <t>Chofifani Rochmawati
Lucyana Varda</t>
  </si>
  <si>
    <t>18040254033
18040254055</t>
  </si>
  <si>
    <t>0813336451863</t>
  </si>
  <si>
    <t xml:space="preserve">RESPON MASYARAKAT KOTA TERHADAP INTERAKSI SOSIAL PEDAGANG DALAM ASPEK MORALITAS </t>
  </si>
  <si>
    <t>Anis Fitri Alviana
Nurul Chainunatin
Sela Oktavia</t>
  </si>
  <si>
    <t>18040254038
19040254007
19040254044</t>
  </si>
  <si>
    <t>BOKENRULA (BOLA KENTANG RUMPUT LAUT)</t>
  </si>
  <si>
    <t>Mei Zuliawati
Nita Lailatul Maghfirah
Elda Oktaviani</t>
  </si>
  <si>
    <t>18040254086
18040254116
18040254111</t>
  </si>
  <si>
    <t>KONSTITUSI DALAM ASBAK</t>
  </si>
  <si>
    <t>Fahmi Ali Mujib
Yoga Prasetya
Febrianto</t>
  </si>
  <si>
    <t>18040254064
18040254067
19040254033</t>
  </si>
  <si>
    <t>085784425167</t>
  </si>
  <si>
    <t>PROGRAM "GLOBAL CERIA" UNTUK MENUMBUHKAN JIWA LITERASI DENGAN SINERGI ORANG TUA DAN GURU DI TK BUDI SISWA II SURABAYA</t>
  </si>
  <si>
    <t>Ananda Ayu Triwulandari
Salma Miftakhul Jannah
Umi Khoiriyah
Chusnul Fitriawati
Meilinda Antika Putri</t>
  </si>
  <si>
    <t>18040254063
18040254117
17040254060
17040254022
18040254069</t>
  </si>
  <si>
    <t>KRUPUK OPAK UBI JALAR RASA PEDAS</t>
  </si>
  <si>
    <t>Presthidya Negtha Zsantana
Luluk Setyowati</t>
  </si>
  <si>
    <t>18040254080
18040254084</t>
  </si>
  <si>
    <t>"SAPI" (SEKOLAH ANAK PANCASILA INDONESIA) SEBAGAI UPAYA PEMBENTUKAN KARAKTER ANAK DESA MOJOKAMBANG JOMBANG</t>
  </si>
  <si>
    <t>Anissa Rizky S.
Yunita Abdilah</t>
  </si>
  <si>
    <t>18040254074
18040254081</t>
  </si>
  <si>
    <t>PERSEPSI MAHASISWA ASAL SURABAYA TERHADAP ETNOSENTRISME MAHASISWA RANTAU DI UNIVERSITAS NEGERI SURABAYA</t>
  </si>
  <si>
    <t>Arum Purnamasari
Ria Afriani Nurrochmah
Muhammad Bagus Widianto</t>
  </si>
  <si>
    <t>18040254077
18040254076
16040254068</t>
  </si>
  <si>
    <t>0895359970500</t>
  </si>
  <si>
    <t>ANTUSIASME MASYARAKAT TERHADAP TRADISI "SISURODUDO" SIRAMAN SURP AIR TERJUN SEDUDO KABUPATEN NGANJUK</t>
  </si>
  <si>
    <t>Ratna Isnainiatin
Vera Chontesa
Siti Mutiatus Sholicah</t>
  </si>
  <si>
    <t xml:space="preserve">18040254120
18040254079
19050404051
</t>
  </si>
  <si>
    <t xml:space="preserve">DOLI (SEDOTAN GULALI) SEBAGAI UPAYA PENGURANGAN SAMPAH SEDOTAN PLASTIK </t>
  </si>
  <si>
    <t>Wina Hayu Novilia 
Amanda Prasetyawati
Tis'a Nursya'bani
Aprilia Nur Azizah
Nabila Estiani Alsari</t>
  </si>
  <si>
    <t>17040254011
17040254006
17040254021
17080694047
18030234034</t>
  </si>
  <si>
    <t>RESPON REMAJA WANITA TERHADAP TEMAN SEBAYA WANITA TUNA SUSILA</t>
  </si>
  <si>
    <t>Resti Wulansari
Komang Azalia Armaida</t>
  </si>
  <si>
    <t>18040254003
18040254040</t>
  </si>
  <si>
    <t>DAYA TANGKAL SANTRI PESANTREN AMPEL SURABAYA TERHADAP PAPARAN RADIKALISME</t>
  </si>
  <si>
    <t>Virta Aprilia Putri
Sulthoni Edgar Diponegoro
Ahmad Avian Aprilianto
Alfien Wahyu Putro Susilo</t>
  </si>
  <si>
    <t>18040254047
18040254054
19040254025
19040254028</t>
  </si>
  <si>
    <t>PEMBERDAYAAN GURU PAUD SALSABILADESA DESA KARAS MENGGUNAKAN KARTU GAIB (GAME ANAK INDONESIA BERKARAKTER) SEBAGAI STRATEGI PENANAMAN NASIONALISME SEJAK USIA DINI</t>
  </si>
  <si>
    <t>Lulu' Atus Syarifah
Nur Siami Fitriawati
Annisa Rahma Vishanti</t>
  </si>
  <si>
    <t xml:space="preserve">18040254037
18040254012
19040254039
</t>
  </si>
  <si>
    <t>EXPLORASI NILAI-NILAI PANCASILA DALAM KOMUNITAS PUNK SURABAYA</t>
  </si>
  <si>
    <t>Siti Nur Safira Maulidyah
Charisa Chandra Selvia
Mokh. Aldi Hidayat</t>
  </si>
  <si>
    <t>18040254047
18040254010
19040254038</t>
  </si>
  <si>
    <t>(EKSPLORASI NILAI-NILAI TOLERANSI ISLAM-TRI DHARMA ERA PRA-KEMERDEKAAN SAMPAI ERA REFORMASI DI KOTA TUBAN</t>
  </si>
  <si>
    <t>Ahmad Shobrianto
Muhammad Sahrul</t>
  </si>
  <si>
    <t>18040254004
18040254057</t>
  </si>
  <si>
    <t>ANALISIS PARTISIPASI POLITIK PEMILIH PEMULA MAHASISWA</t>
  </si>
  <si>
    <t xml:space="preserve">Maf'ula Wijayanti
Vivi Sintia Anggraeni
Lutfy Mahendra </t>
  </si>
  <si>
    <t>18040254006
18040254028
19040254061</t>
  </si>
  <si>
    <t>PENGUATAN PEMAHAMAN ECOLOGICAL CITIZENSHIP KARANG TARUNA DUSUN WONOKERTO</t>
  </si>
  <si>
    <t>One Putra Firmansyah
Muhammad Bagas Alvianto</t>
  </si>
  <si>
    <t>18040254058
18040254035</t>
  </si>
  <si>
    <t>PEMBERDAYAAN KARANG TARUNA DI DESA SIDOARJO DENGAN KAMPANYE OLSHOP "OLAHLAH SAMPAHMU"</t>
  </si>
  <si>
    <t>Mokamat Fiki Siyam Romadhon
Ahmad Afandy
Prima Adi Kurniawan
Mokhammad Aldi Hidayat</t>
  </si>
  <si>
    <t>18040254009
18040254002
18040254059
19040254038</t>
  </si>
  <si>
    <t>ANALISIS DAMPAK KAPITALISASI PRODUKKECANTIKAN PADA PEREMPUAN USIA 14-18 TAHUN DI JOMBANG</t>
  </si>
  <si>
    <t>Nanda Citra Karunia
Diani Catur Nandasari
Yudhita Meika Wardani</t>
  </si>
  <si>
    <t>18040254019
18040254021
18081194034</t>
  </si>
  <si>
    <t>SUARAKU DARI DIFABEL SEBAGAI WUJUD SEKOLAH RAMAH DI SLBN GEDANGAN</t>
  </si>
  <si>
    <t>PENDEKAR MORAL : WAYANG FABEL BERMORAL UNTUK MEMBENTUK GOOD CITIZENSHIP PADA ANAK ADHD</t>
  </si>
  <si>
    <t>PENGEMBANGAN COMIK BERBASIS KESETARAAN GENDER GUNA MEMBENTUK CIVIC DISPOSITION PAUD DHARMA WANITA</t>
  </si>
  <si>
    <t>BLND SILAT MELALUI MP3TAKTIK SEBAGAI PEMBANGUN KEPERCAYAAN DIRI UNTUK TUNA NETRA LPT SURABAYA</t>
  </si>
  <si>
    <t>PEMENTASAN TEATER SANDUR SEBAGAI STRATEGI PENGENALAN KESETARAAN GENDER DI SD MBUNTEN BOJONEGORO</t>
  </si>
  <si>
    <t>PEMBERDAYAAN KAUM DIFABEL LEMBAGA CINTA SEBAGAI PEMBENTUKAN KARAKTER KEMANDIRIAN MELAUI KREASI TANGAN</t>
  </si>
  <si>
    <t>LUKA PANAS RINGAN (Lukis Kaos Pahlawan Nasional Riang dan Menyenangkan) STRATEGI MENINGKATKAN NASIONALISME SISWA SEKOLAH DASAR DESA TERPENCIL DI SDN GERBANG II</t>
  </si>
  <si>
    <t>PEMBERDAYAAN KARANG TARUNA SEBAGAI BENTUK IMPLEMENTASI TRI SAKTI BUNG KARNO GUNA MEWUJUDKAN DOLLY GOOD ENVIRONMENT</t>
  </si>
  <si>
    <t>THE CREATIVE ENTERPRNEURSHIP : MEMBANGUN ASA REMAJA DISABILITAS MELALUI YAYASAN NAEMA TRENGGALEK</t>
  </si>
  <si>
    <t>PENGOPTIMALAN KARANG TARUNA DALAM “SPASIAL” MELALUI PROGRAM BANK SAMPAH</t>
  </si>
  <si>
    <t>DYNAMIC LEARNING SEBAGAI SARANA PEMBELAJAR 5 PILAR KUNCI KESUKSESAN (RELIGIUS, NASIONALISME, KARAKTER, KEWIRAUSAAN, TEKNOLOGI) PADA ANAK KOMUNITAS SAFE STREET CHILD SURABAYA MENGGUNAKAN METODE LIVE IN</t>
  </si>
  <si>
    <t>BUCIN ANTEN (BUKU CIVIC EDUCATION ANTI SOBEK) SISWA TUNAGRAHITA SLB AL-AZHAR SIDOARJO</t>
  </si>
  <si>
    <t>PEMBELAJARAN SENI TARI MENGGUNAKAN METODE LEAP SEBAGAI MEDIA TERAPI PADA ANAK AUTIS</t>
  </si>
  <si>
    <t>GEMPA (GERAKAN MENDONGENG PADA ANAK DISABILITAS) DI DESA KECUBUNG KECAMATAN PACE KABUPATEN NGANJUK</t>
  </si>
  <si>
    <t>LEVIS ANUD (LITERASI VISUALANAK PAUD) SEBAGAI UPAYA MITIGASI BENCANA GUNUNG MELETUS PADA PAUD BINTANG BERSINAR NGANJUK</t>
  </si>
  <si>
    <t>AVANEON (AUDITORI VISUAL ART ONLINE PROMOTION) SEBAGAI SARANA BRANDING DAN PENGEMBANGAN POTENSI LOKAL TOURISM DI KAWASAN KAMPUNG SENI SURABAYA</t>
  </si>
  <si>
    <t>LALOVE : LITERATIONOF LAW AWARNESS MOVEMENT SEBAGAI STRATEGI MENDAPATKAN PERLINDUNGAN HUKUM BAGI KAUMMARGINAL</t>
  </si>
  <si>
    <t>VDL (VISUAN DEMONSTRATION LEARNING) SEBAGAI UPAYA PENINGKATAN BELAJAR PADA PESERTA DIDIK SLOW LEARNER DI SLB NEGERI GEDANGAN SIDOARJO)</t>
  </si>
  <si>
    <t>STRATEGI PENGEMBANGAN KREATIVITAS DAN PRODUKTIVITAS ANAK JALANAN PADA KOMUNITAS SAFE STREET CHILD MALANG BERBASIS KOMPORHENSIVE PROJECT MEMANFAATKAN MEDIA YOUTUBE</t>
  </si>
  <si>
    <t xml:space="preserve">“(NYAMBUNG PAT)” NYANYIAN TEMBANG MACAPAT SEBAGAI MEDIA HIBURAN LANSIA DI PANTI JOMPO WEDHA JAMBANGAN KOTA SURABAYA </t>
  </si>
  <si>
    <t xml:space="preserve">(SEPI) SEPUTAR INDONESIA SEBAGAIPENGUAT WAWASAN NUSANTARA MELALUI MEDIA BERBASIS APLIKASI </t>
  </si>
  <si>
    <t>PEMBELAJARAN BAHASA JAWA KUNO DENGAN METODE TINJAU SITUS DIKOMUNITAS ASTA GAYATRI</t>
  </si>
  <si>
    <t>PENANAMAN M3(MINI MUSIC MOVEMENT) SEBAGAI UPAYA MENINGKATKAN KOMUNIKASI ANAK DI SEKOLAH INKLUSI</t>
  </si>
  <si>
    <t>MENUMBUHKAN KARAKTER CINTA TANAH AIR MELALUI LAGU-LAGU DAERAH DAN BONEKA ADAT UNTUK SISWA TUNA GRAITA DI SLB TUNAS KASIH SURABAYA</t>
  </si>
  <si>
    <t>SELF DEFENSE TUNA GRAHITA MELALUI TAICHI SEBAGAI UPAYA MELAWAN KEKERASAN SEKSUAL ANAK</t>
  </si>
  <si>
    <t>DEFENSE DANCE DALAM MEMBANGUN SISWAPED (SIKAP WASPADA PEDOFIL) DI SLB TUNA KASIH SURABAYA</t>
  </si>
  <si>
    <t>MEMBANGUN GOOD CITIZEN MELALUI KESENIAN PERTUNJUKAN WAYANG UNTUK MEMPERKUAT KARAKTER ANAK AUTIS</t>
  </si>
  <si>
    <t>PENGEMBANGAN PROGRAM PROJECTIVE CARE GIRL UNTUK PENCEGAHAN PELECEHAN SEKSUAL DI SMP PLUS AL-FATIMAH BOJONEGORO</t>
  </si>
  <si>
    <t>PENERAPAN PERMAINAN PANCASILA FIBER SEBAGAI UPAYA PENGUATAN KOGNITIF SISWA TUNA NETRA</t>
  </si>
  <si>
    <t>SUMPING (STAND UP COMEDY PARENTING) SEBAGAI UPAYA MEWUJUDKAN GOOD PARENTING BAGI ANAK DISABILITAS</t>
  </si>
  <si>
    <t>DONGKRAK (DONGENG RAKYAT) UNTUK MENINGKATKAN KEMAMPUAN LITERASI KEARIFAN LOKAL ANAK DI SDN KETINTANG I</t>
  </si>
  <si>
    <t>MEMBENTUK GOOD CHILD CITIZENSHIP RUSUN SERIBU PINTU SUMBO SURABAYA MELALUI PLAT FORM E-CC</t>
  </si>
  <si>
    <t>INOVASI KOMIK SEBAGAI  MENUMBUHKAN JIWA PATRIOTISME PADA ANAK DI DESA PUNGGUL</t>
  </si>
  <si>
    <t>PEMBERDAYAAN MASYARAKAT MARGINAL SEBAGAI UPAYA PENINGKATAN KUALITAS KESEJAHTERAAN DI BULAK BANTENG SURABAYA</t>
  </si>
  <si>
    <t xml:space="preserve">MONALISA (MONOPOLI NASIONALIS EDUKASI ANAK SEBAGAI MEDIA PENINGKATAN JIWA NASIONALISME PADA ANAK PENGUSNGSI SYI’AH </t>
  </si>
  <si>
    <t>PELAKSANAAN PENDIDIKAN KARAKTER MELALUI DAMAR KURUNG SEBAGAI UPAYA PENINGKATAN KUALITAS MORAL DI SMPN 1 DRIYOREJO</t>
  </si>
  <si>
    <t>PENGEMBANGAN NILAI-NILAI PANCASILA PADA ANAK KAUM MARGINAL MELALUI KESENIAN WAYANG LIMBAH KERTA DI TLOGOPOJOK GRESIK</t>
  </si>
  <si>
    <t>EKSISTENSI BUDAYA RITUAL WISATA RELIGI GUNUNG KAWI DI DESA WONOSARI KECAMATAN WONOSARI KABUPATEN MALANG</t>
  </si>
  <si>
    <t>POLA KERUKUNAN PADA MASYARAKAT SAMIN DAN NON SAMIN DI DUSUN JEPANG BOJONEGORO</t>
  </si>
  <si>
    <t>EKSISTENSI BAHASA JAWA TENGGER SEBAGAI IDENTITAS SUKU DIKAWASAN WISATA GUNUNG BROMO</t>
  </si>
  <si>
    <t xml:space="preserve">EKSISTENSI FESTIVAL RAWA BAYU SEBAGAI KULTUR RESILINCOEN DI DESA BAYU KECAMATAN SANGGON KABUPATEN BANYUWANGI </t>
  </si>
  <si>
    <t>TINGKAT KESADARAN PENGENDARA LALU LINTAS PADA KESELAMATAN PENGGUNA PELICAN CROSSING TERHADAPPENURUNAN TINGKAT KECELAKAAN DI SURABAYA</t>
  </si>
  <si>
    <t xml:space="preserve">KEARIFAN LOKAL (LOCAL WISDOM) UPACARA YADNYA KASADA SUKU TENGGER SEBAGAI DAYA TARIK WISATAWAN DI ERA GLOBALISASI </t>
  </si>
  <si>
    <t>PESONA KESENIAN LUDRUK SEBAGAI CULTURE RESILINCE DALAM MENGKONTRUKSIKAN CULTURE IDENTITY PADA MASYARAKAT SUKU AREK DI KOTA SURABAYA</t>
  </si>
  <si>
    <t>ANALISIS KEBIJAKAN SISTEM ZONASI DI SURABAYA DALAMMENCIPTAKAN KESEJAHTERAAN PENDIDIKAN BAGI MASYARAKAT</t>
  </si>
  <si>
    <t>KEDAI KAS (KESET EMPUK DARI KAOS KAKI BEKAS)</t>
  </si>
  <si>
    <t>PENGUATAN KEMAMPUAN KARANG TARUNA KELURAHAN BULAK BANTENG DALAM PELESTARIAN BUDAYA LOKAL LUDRUK DI SURABAYA</t>
  </si>
  <si>
    <t>REKOMENDASI PENANGANAN KORUPSI DI INDONESIA STUDI PADA GERKAN MAHASISWA MENOLAK REVISI RUU KPK</t>
  </si>
  <si>
    <t>PERAN KYAI DAN PARTISIPASI SANTRI DALAM PEMILU DI PONDOK PESANTREN SIDOGIRI PASURUAN</t>
  </si>
  <si>
    <t>EKSISTENSI NASIONALISME PEMUDA MILENIAL DI TENGAH POLITIK IDENTITAS : STUDI KASUS IKATAN MAHASISWA PAPUA DI SURABAYA</t>
  </si>
  <si>
    <t xml:space="preserve">NGOPI (NGOBROLPINTAR BERBASIS WAWASAN KEBANGSAAN UNTUK MEMBANGUN KOMUNITAS BONEK KAMPUS SEBAGAI PEMBELAJARAN MILENIAL DI KOTA SURABAYA </t>
  </si>
  <si>
    <t>PEMBERDAYAAN GURU SMPLB TUBAN MELALUI PERMAINAN STACKO NASIONALISME BERBAHAN LIMBAH PLASTIK</t>
  </si>
  <si>
    <t>PEMBERDAYAAN E-SPORT SEBAGAI SARANA IMPLEMENTASI NILAI NASIONALISME PADA SISWA “SMK MITA SIDOARJO”</t>
  </si>
  <si>
    <t>PEMBERDAYAAN FASILITATOR YOUNG INTERFATH PEACEMAKER COMUNITY (YIPC) UNTUK MENJALANKAN Si DARA</t>
  </si>
  <si>
    <t xml:space="preserve">PENGARUH HUKUM KEBIRI KIMIA TERHADAP TINGKAT PELAKU KEKERASAN SEKSUAL (STUDI KASUS DI KABUPATEN MOJOKERTO) </t>
  </si>
  <si>
    <t>PELESTARIAN RITUALKEBUMI SUMBER SUCI PETIRTAAN JOLOTUNDO DI ERA REVOLUSI INDUSTRI 4.0</t>
  </si>
  <si>
    <t>DAMPAK PAKAIAN MINI PEREMPUAN TERHADAP PERMASALAHAN PELECEHAN SEKSUAL DI DESA PERTAPAN MADURETNO</t>
  </si>
  <si>
    <t>PENANGGULANGAN MASALAH PERNIKAHAN DINI DENGAN LISTERASI DAN DISKUSI DI ERA INDUSTRI 4.0</t>
  </si>
  <si>
    <t>YELLOW MASK OILY SKIN</t>
  </si>
  <si>
    <t xml:space="preserve">Laili Farah Lutvia 
Yeni Febrianti 
Rista Purnamasari 
A. M Fauzal Hayat A. 
</t>
  </si>
  <si>
    <t xml:space="preserve">Ririn Hidayati
Didin Fatmawati Sukma 
Chelsya Farah Dilla Nur Maharani 
Asri Muflihun Puspaning Ratih 
</t>
  </si>
  <si>
    <t xml:space="preserve">Lail Farah Lutvia 
Lia Damayanti 
Nisa;ul Abdillah 
</t>
  </si>
  <si>
    <t xml:space="preserve">Siska Ulfatin Nada
Ilanti Febria Saraswati 
Dania Dyah Fitrawan 
</t>
  </si>
  <si>
    <t xml:space="preserve">Fitria Nur Hidayah 
Wahyu KrismiOktaviani 
Nurul Ikhsanyah 
</t>
  </si>
  <si>
    <t xml:space="preserve">Siti Fajri Novi Astutui 
Lailatul Mukharomah 
</t>
  </si>
  <si>
    <t xml:space="preserve">Fenty Masrifah 
Dian Ardiansyah 
Safira Indhana Zulfani 
</t>
  </si>
  <si>
    <t xml:space="preserve">Muslimatun Azizah 
Arista Maya Dewanti 
Ratna Tri Wulandari  
</t>
  </si>
  <si>
    <t xml:space="preserve">Dining Hanifah Citra Kumala
Dwiana Rizky Amalia 
Dania Dyah Fitriawan 
</t>
  </si>
  <si>
    <t xml:space="preserve">Suci Rismawati 
Viochita Navianda Rindianingkasih 
Yureta Restu Cania 
</t>
  </si>
  <si>
    <t xml:space="preserve">Ta'ibur Rachman 
Annisa Shabsari 
</t>
  </si>
  <si>
    <t xml:space="preserve">Nur Fajri Ismiah 
Wina Hayun Novilia 
Mega Rahmawati 
Lidia Ping 
Sekar Arum Mahdi Sri Buana Putri </t>
  </si>
  <si>
    <t xml:space="preserve">Nurfadilah Raudothunisa 
Erlinda Fatimah 
Muhammad Amir Hamzah 
</t>
  </si>
  <si>
    <t xml:space="preserve">Avita Nur Rohman 
Rahma Dona Pramita 
</t>
  </si>
  <si>
    <t xml:space="preserve">Fitria Nur Hidayah 
Rahma Dona Pramita 
Andriani Meliawati 
</t>
  </si>
  <si>
    <t xml:space="preserve">Era Maharani 
Maharani Dwi Pertiwi 
Relly Citra Adriana 
</t>
  </si>
  <si>
    <t xml:space="preserve">Greacella Alda Rahma Dani 
Cindy Cahdra Andari 
Nur Kurdiati Debila 
</t>
  </si>
  <si>
    <t xml:space="preserve">Haslinda Safitri 
Retno Multi Lestari 
Rera Puspa Algata  
</t>
  </si>
  <si>
    <t xml:space="preserve">Cendy Nova Weno Saputra 
Dicky Putra Pratama
Marta Aulia Eka Setya 
</t>
  </si>
  <si>
    <t xml:space="preserve">Nia Kisniati 
Bella Septian Ananda 
Reiza Mareta Mayangsari 
</t>
  </si>
  <si>
    <t xml:space="preserve">Bero Santoso 
Muhammad Adib 
Muhammad Iqbal Hidayatullah 
</t>
  </si>
  <si>
    <t xml:space="preserve">Bero Santoso 
Muhammad Adib 
</t>
  </si>
  <si>
    <t>Iis Widiawati 
Devi Dwi Cahyani 
Novita Wahyu Pratama 
Tsabita Himma Syafiula 
Elly Triani</t>
  </si>
  <si>
    <t xml:space="preserve">Salsa Yamada
Naila Suroyah 
Vita Febrian 
</t>
  </si>
  <si>
    <t xml:space="preserve">Umi Khoriyah 
Dian Agustin 
Rinda Listya Antari
Rizky Agus Winanda 
</t>
  </si>
  <si>
    <t xml:space="preserve">Wahyu Krismi Oktavia 
Isitiqomah Nur Azizah 
Lia Damayanti 
Ria Afriani Nur Rohma </t>
  </si>
  <si>
    <t xml:space="preserve">Efanda Herlina 
Silvi Putri Permadani 
Febriano 
Tiara Wahyuningtyas 
</t>
  </si>
  <si>
    <t xml:space="preserve">Nurin Mahfudah 
Novia Wahyu Pratam 
Afidatul Umah 
</t>
  </si>
  <si>
    <t xml:space="preserve">Fitri Utaminingsih 
Amanda Prasetyawati 
Farensia Pratiwi 
Rimbi Rodiana Sova 
May Salwah Billah Safira </t>
  </si>
  <si>
    <t xml:space="preserve">Khusnul Fitriawati 
Nurin Mahfudah 
Tis;a Nursya'bani 
Muhammad Amir Hamzah 
Alfi Sayafaatul Hidayah </t>
  </si>
  <si>
    <t xml:space="preserve">Nindi Karindra  
Eka Chandra Rahmat Aditya 
Dharma Auliaansyah 
</t>
  </si>
  <si>
    <t xml:space="preserve">Fatmawati 
Hendrat Rahtami Wulandari 
Wisnu Mahendra 
</t>
  </si>
  <si>
    <t xml:space="preserve">Elsa Amalia Trisnanti 
Avita Nur Rohma  
Rosida Pujiati 
Udkhul Rokhodan Chalath Doa 
</t>
  </si>
  <si>
    <t xml:space="preserve">Vio Bintang Eka A.W. 
Atika Dwi Afitasari 
</t>
  </si>
  <si>
    <t xml:space="preserve">Sholihatus Ulfa 
Eva Maulana Putri 
Siska Indah Novianti 
</t>
  </si>
  <si>
    <t xml:space="preserve">Eva Maulana Putri 
Siska Indah Novianti 
Reri Febriana Umbas
</t>
  </si>
  <si>
    <t xml:space="preserve">Ana Catur Farahia 
Resida Emawati
Kiki Dwi Asitasari 
</t>
  </si>
  <si>
    <t xml:space="preserve">Erlinda Fatimah 
Muhammad Adib
Nur Hadila Roudotunisa
</t>
  </si>
  <si>
    <t xml:space="preserve">Ilanti Febria Saraswati 
Avita Nur Rohma 
Siska Ulfatin Nada 
Iis Widiawati
Dania Dyah Fitrawan </t>
  </si>
  <si>
    <t xml:space="preserve">Rinda Listya Antari 
Umi Khoiriyah 
Ririn Setyowati 
</t>
  </si>
  <si>
    <t xml:space="preserve">Relly Citra Adriana 
Era Maharani 
Khoirur Rojikin 
</t>
  </si>
  <si>
    <t xml:space="preserve">Didin Fatmawati Sukma 
Amanda Prasetyawati
Fitri Utaminingsih 
</t>
  </si>
  <si>
    <t xml:space="preserve">Ririn Hidayati 
Amanda Prasetyawati
Khoirur Rojikin 
</t>
  </si>
  <si>
    <t xml:space="preserve">Wisnu Mahendra 
Ita Dwi Lestari 
Dia Novitasari 
</t>
  </si>
  <si>
    <t xml:space="preserve">Mega Trisya 
Nur Afiyani Sulfimumtazah 
Ayu Salsabila Chasanti 
</t>
  </si>
  <si>
    <t xml:space="preserve">Hilda Risma Maulidia 
Diah Lucyta Ningrum 
Lutfy Mahendra 
</t>
  </si>
  <si>
    <t xml:space="preserve">Eva Maulana Putri 
Fatmawati 
Siska Indah Novianti 
Dita Bintang Saputri </t>
  </si>
  <si>
    <t xml:space="preserve">Muhammad Bagus Widianto 
Amirotul Diniah 
Maya Desi Wijayanti 
</t>
  </si>
  <si>
    <t xml:space="preserve">Muhammad Amir Hamzah 
</t>
  </si>
  <si>
    <t xml:space="preserve">Nia Kisniaty
Catur Ambyah Budiono 
Mashita Dewi Aulia 
</t>
  </si>
  <si>
    <t xml:space="preserve">Nanda Artika Putri 
Alifia Widianti 
Rini
</t>
  </si>
  <si>
    <t xml:space="preserve">Inayah Wulandari 
Sarah Rahmawati 
Sita Bella  </t>
  </si>
  <si>
    <t xml:space="preserve">Yohana Ervina Widianti 
Hilda Risma Maulidia
</t>
  </si>
  <si>
    <t xml:space="preserve">Pipit Ayu Safitir 
Vivi Mustaghrifoh 
Vina Dwi Kurniasari 
</t>
  </si>
  <si>
    <t xml:space="preserve">Abyantara Ahnaf Sujan 
Selvi Tiara Sari 
Anisya Kurnia Illahi 
</t>
  </si>
  <si>
    <t xml:space="preserve">Lailatin Rohmatun Nisa 
Ajeng Putri Nur Fadilah 
Yoga Prasetya 
</t>
  </si>
  <si>
    <t xml:space="preserve">Karlina Pricilia Nilawati 
Muhammad Enrico Ibrahim 
Muhammad Daffa Athallah 
</t>
  </si>
  <si>
    <t xml:space="preserve">Nensi Kurnia Nabila 
Arlis Noviantika Dwimitha
</t>
  </si>
  <si>
    <t>NASI GOKONG DAN DAKOPI</t>
  </si>
  <si>
    <t xml:space="preserve">Amiroh Aulia Riska
</t>
  </si>
  <si>
    <t xml:space="preserve">18040274016
</t>
  </si>
  <si>
    <t>Dr. Bambang Sigit W, S.Pd., M.Pd</t>
  </si>
  <si>
    <t>085821945317</t>
  </si>
  <si>
    <t>"APLIKASI SISTEM INFORMASI GEOGRAFIS PERSEBARAN WISATA PULAU BAWEAN ( TRADIS BAND)</t>
  </si>
  <si>
    <t xml:space="preserve">18040274111
18040274094
18040274096 18040274105 </t>
  </si>
  <si>
    <t>Dr. Nugroho Hari Purnomo, S.P.,M.Si</t>
  </si>
  <si>
    <t>0003117405</t>
  </si>
  <si>
    <t>0895364803564</t>
  </si>
  <si>
    <t>BRO KUKER (BROWNIS KUKUS DAUN KELOR)</t>
  </si>
  <si>
    <t xml:space="preserve">Riska Kusumaningtyas
</t>
  </si>
  <si>
    <t xml:space="preserve">18040274002
</t>
  </si>
  <si>
    <t>Drs. Bambang Hariyanto</t>
  </si>
  <si>
    <t>LETUN (KLEPON KARTUN)</t>
  </si>
  <si>
    <t xml:space="preserve">Sabrina Aulia Rizki
</t>
  </si>
  <si>
    <t xml:space="preserve">18040274013
</t>
  </si>
  <si>
    <t>LUMBRICINA SSO (SOLUSI SAMPAH ORGANIK) BISNIS CACING TANAH DAN PUPUK KOMPOS DENGAN MEMANFAATKAN SAMPAH ORGANIK, SEBAGAI UPAYA PELESTARIAN LINGKUNGAN DI KELURAHAN GADANG, KECAMATAN SUKUN KOTA MALANG JAWA TIMUR</t>
  </si>
  <si>
    <t>Rifda Izzatun Nada
Wahyuning Dewi
Galuh Ayu Retno Wulan</t>
  </si>
  <si>
    <t>18040274012
18040274021
18040274027</t>
  </si>
  <si>
    <t>081333158166</t>
  </si>
  <si>
    <t>082231274995</t>
  </si>
  <si>
    <t>085806686777</t>
  </si>
  <si>
    <t>PKM-KM</t>
  </si>
  <si>
    <t>PENYULUHAN KRR (KESEHATAN REPRODUKSI REMAJA) SEBAGAI UPAYA MENEKAN ANGKA PERNIKAHAN DINI DI KECAMATAN TLOGOSARI KABUPATEN BONDOWOSO</t>
  </si>
  <si>
    <t>Salia Ainun Qoriatul H 
Ikrimatuz Zahro
Siti Mukharomah</t>
  </si>
  <si>
    <t>18040274085 18040274082 17040564009</t>
  </si>
  <si>
    <t>Dr. Sukma Perdana Prasetya, SPd., M.T</t>
  </si>
  <si>
    <t>0006128002</t>
  </si>
  <si>
    <t>087863196938</t>
  </si>
  <si>
    <t>0006128014</t>
  </si>
  <si>
    <t xml:space="preserve">Ayu Ummu Chabiba 
Adinda Eka Pratiwi 
Novita Ma'rifatul Ilmi 
Wanda Fitri Tjahyaningtyas 
Rizki Novita Sari </t>
  </si>
  <si>
    <t xml:space="preserve">Naufal Azka Abid 
Muhammad Andi Apriyanto 
Mifhatul Aaulaudin 
Muhammad Ali Sa'id
</t>
  </si>
  <si>
    <t>Muhammad Ali Sa'id
Afif Suyuda 
Raka Iqbal Zuchrofi
Naufal Azkal Abid</t>
  </si>
  <si>
    <t xml:space="preserve">SISTEM INFORMASI LOKASI WISATA KOTA CIREBON BERBASIS WEBGIS </t>
  </si>
  <si>
    <t xml:space="preserve">Ayu Lestari 
</t>
  </si>
  <si>
    <t xml:space="preserve">18040274014
</t>
  </si>
  <si>
    <t>085833227724</t>
  </si>
  <si>
    <t xml:space="preserve">PEMETAAN EKSISTENSI KESENIAN TARI THENGUL DI KABUPATEN BOJONEGORO BERBASIS SISTEM INFORMASI GEOGRAFIS </t>
  </si>
  <si>
    <t xml:space="preserve">Sesiria Dwi Mustikasari 
</t>
  </si>
  <si>
    <t>180402740815</t>
  </si>
  <si>
    <t xml:space="preserve">KETERJANGKAUAN POTENSI WISATA DI PACET GUNA OPTIMALISASI PEREKONOMIAN MASYARAKAT BERBASIS SIG </t>
  </si>
  <si>
    <t xml:space="preserve">Rizki Anifah 
</t>
  </si>
  <si>
    <t>18040274033</t>
  </si>
  <si>
    <t>PENGGUNAAN PROTOTYPE SISTEM PERINGATAN BANJIR MENGGUNAKAN ARDUINO SEBAGAI SOLUSI BAGI DAERAH RAWAN BANJIR BERBASIS SIG</t>
  </si>
  <si>
    <t>Aprelya Arindita</t>
  </si>
  <si>
    <t>18040274032</t>
  </si>
  <si>
    <t>Dr. Eko Budiyanto, M.Si</t>
  </si>
  <si>
    <t>085784266662</t>
  </si>
  <si>
    <t>ALAT PENDETEKSI API SEBAGAI UPAYA PENCEGAHAN TERJADINYA KEBAKARAN DI DAERAH KETINTANG</t>
  </si>
  <si>
    <t xml:space="preserve">Dinda Fitriana Putri Lestar
</t>
  </si>
  <si>
    <t>18040274011</t>
  </si>
  <si>
    <t>087865056569</t>
  </si>
  <si>
    <t xml:space="preserve">PEMETAAN EKSISTENSI BUDAYA NYADRAN PADA KABUPATEN SIDOARJO SEBAGAI ECO-CULTURAL CITY BERBASIS SISTEM INFORMASI GEOGRAFI </t>
  </si>
  <si>
    <t>Yunita Rohmatul Umah</t>
  </si>
  <si>
    <t>18040274018</t>
  </si>
  <si>
    <t>Dra. Ita Mardiani Zain, M.Kes.</t>
  </si>
  <si>
    <t>081805101764</t>
  </si>
  <si>
    <t xml:space="preserve">APLIKASI CHIP UNTUK MEMBANTU DALAM PENEMUAN ORANG HILANG </t>
  </si>
  <si>
    <t xml:space="preserve">Fitrotul Nur Azizah 
Salia Ainun Qoriatul Hazanah 
Indria Widayana </t>
  </si>
  <si>
    <t>18040274080 18040274086 18040254056</t>
  </si>
  <si>
    <t>FINITRY "FIND YOUR FACTORY"</t>
  </si>
  <si>
    <t>Novita Ma'rifatul Ilmi 
Adinda Eka Pratiwi 
Wanda Fitri Tjahyanityasa 
Rizki Novita Sari 
Ayu Ummu Chabiba</t>
  </si>
  <si>
    <t>18040274092
18040274081
18040274097 18040274102 18040274110</t>
  </si>
  <si>
    <t>SISTEM INFORMASI GEOGRAFIS PELAYANAN KESEHATAN KOTA SURABAYA BERBASIS ANDROID</t>
  </si>
  <si>
    <t xml:space="preserve">Miftaahul Alaa Udin 
Naufal Azka Abid 
Muhamad Andi Apriyanto </t>
  </si>
  <si>
    <t>18040274090 18040274105 18040564088</t>
  </si>
  <si>
    <t>08968217743</t>
  </si>
  <si>
    <t xml:space="preserve">CIMFASI </t>
  </si>
  <si>
    <t>Adinda Eka Pratiwi 
Novita Ma'rifatul Ilmi 
Wanda Fitri Tjahyanityasa 
Rizki Novita Sari 
Ayu Ummu Chabiba</t>
  </si>
  <si>
    <t>18040274081
18040274092
18040274097 18040274102 18040274110</t>
  </si>
  <si>
    <t>083833918196</t>
  </si>
  <si>
    <t xml:space="preserve">PANAH ROLAK (PENGEMBANGAN KETERAMPILAN PENGOLAHAN PRODUKSI SALAK) SEBAGAI FITUR PENINGKATAN WIRAUSAHA MASYARAKAT DESA TANJUNGHARJO KECAMATAN KAPAS KABUPATEN BOJONEGORO </t>
  </si>
  <si>
    <t xml:space="preserve">Nur Fitriyani 
</t>
  </si>
  <si>
    <t xml:space="preserve">17040274027 </t>
  </si>
  <si>
    <t>085231402167</t>
  </si>
  <si>
    <t xml:space="preserve">ANALISIS DAMPAK BANJIR TANGGUL JEBOL TERHADAP TINGKAT TRAUMATIS MASYARAKAT (STUDI KASUS DESA KRATON KECAMATAN KENCONG KABUPATEN JEMBER) </t>
  </si>
  <si>
    <t xml:space="preserve">Lailatul Muzdalifah 
</t>
  </si>
  <si>
    <t>17040274026</t>
  </si>
  <si>
    <t xml:space="preserve">SISTEM INFORMASI GEOGRAFIS UNTUK PENGEMBANGAN AGROINDUSTRI MELALUI KAJIAN TIPOLOGI WILAYAH PERTANIAN </t>
  </si>
  <si>
    <t xml:space="preserve">Mufatihatus Suroiya
Astri Qurota'ayunnina
Bastian Arfianto </t>
  </si>
  <si>
    <t>17041344007
17040274095
18050623002</t>
  </si>
  <si>
    <t>085231824713</t>
  </si>
  <si>
    <t>BABE TOTE BAG (SOLUSI KRETIF OLAHAN BANNER BEKAS MENJADI TOTE BAG YANG BERKELAS)</t>
  </si>
  <si>
    <t xml:space="preserve">Iin Vina Noviana </t>
  </si>
  <si>
    <t>0012096504</t>
  </si>
  <si>
    <r>
      <t>ZeP-C (</t>
    </r>
    <r>
      <rPr>
        <i/>
        <sz val="12"/>
        <color indexed="8"/>
        <rFont val="Times New Roman"/>
        <family val="1"/>
      </rPr>
      <t>Zero Plastic Campaign)"</t>
    </r>
    <r>
      <rPr>
        <sz val="12"/>
        <color indexed="8"/>
        <rFont val="Times New Roman"/>
        <family val="1"/>
      </rPr>
      <t>PEMANFAATAN DAN PENANGANAN PENCEMARAN SUNGAI BERSAMA MASYARAKAT DESA TAWANGANSARI</t>
    </r>
  </si>
  <si>
    <t>Uswatun Chasanah</t>
  </si>
  <si>
    <t>085791556162</t>
  </si>
  <si>
    <t>081232469468</t>
  </si>
  <si>
    <t>SISTEM INFORMASI GEOGRAFIS TERHADAP PERSEBARAN SLB DI SURABAYA BERBASIS WEBGIS</t>
  </si>
  <si>
    <t>Aula Indri Lestari
Nur Laili Taniawati 
Dwi Nanda Amalia 
Herninda Tarisa</t>
  </si>
  <si>
    <t>18040274115
18040274109
18040274100 18040274117</t>
  </si>
  <si>
    <t>0003097408</t>
  </si>
  <si>
    <t>0895366971548</t>
  </si>
  <si>
    <t>SISTEM INFORMASI GEOGRAFIS UNTUK PELESTARIAN OJEK NGAWI DI ERA OJEK ONLINE</t>
  </si>
  <si>
    <t>Fita Sulistana dewi
Ariyana Sari 
Lintang Meutia 
Vavi Indriyani Ashari</t>
  </si>
  <si>
    <t>18040274079
18040274108
18040274112 18040274113</t>
  </si>
  <si>
    <t>Dr. Ketut Prasetyo.,M.Si</t>
  </si>
  <si>
    <t>19600512198601103</t>
  </si>
  <si>
    <t>085806774970</t>
  </si>
  <si>
    <t>KANDUNGAN NILAI BUDAYA LOKAL DALAM ERA DISTRUPSI 4.0 (STUDI DI KABUPATEN BOJONEGORO)</t>
  </si>
  <si>
    <t>Andre Alfian Rahmatullah
Yulfa Ulinuha
Niken Ayu Nurcahyani</t>
  </si>
  <si>
    <t>18040274116 17140564037 19040274009</t>
  </si>
  <si>
    <t>081332765853</t>
  </si>
  <si>
    <t>PEMANFAATAN SISTEM INFORMASI GEOGRAFI (SIG) TERHADAP PEMETAAN LOKA WISATA MOJOPAHIT DI MOJOKERTO</t>
  </si>
  <si>
    <t>Dwi Nanda Amalia 
Lutfiah Nuria Shinta
Aula Indri Lestari
Herninda Tarisa</t>
  </si>
  <si>
    <t>18040274100
18040274114
18040274115 18040274117</t>
  </si>
  <si>
    <t>Dr. Muzayanah, ST.,M.T.</t>
  </si>
  <si>
    <t>19701216200501200</t>
  </si>
  <si>
    <t>087702412166</t>
  </si>
  <si>
    <t>SISTEM INFORMASI GEOGRAFIS PERSEBARAN HOTEL - HOTEL DI WILAYAH SURABAYA BERBASIS WEB</t>
  </si>
  <si>
    <t xml:space="preserve">Herinda Tarisa Wijayanti 
Nur Laili Taniawati 
Dwi Nanda Amalia 
Lutfiah Nuria Shinta </t>
  </si>
  <si>
    <t>18040274117
18040274109
18040274100 18040274114</t>
  </si>
  <si>
    <t xml:space="preserve">SISABASI : LOKASI KEWIRAUSAHAAN BERBASIS SIG  (STUDI KAUS KEDIRI) </t>
  </si>
  <si>
    <t>Nia Aprillia</t>
  </si>
  <si>
    <t>18040274037</t>
  </si>
  <si>
    <t>085257339322</t>
  </si>
  <si>
    <t>(LAGGBICE) LAND AGGLOMERATION BASED ON PRICE DENGAN SIG (STUDI KASUS GRESIK)</t>
  </si>
  <si>
    <t>Amelia Wahyu Enggarwati 
Nia Aprillia 
Muhammad Fakhruddin Budi</t>
  </si>
  <si>
    <t>18040274010 18040274037 17040564010</t>
  </si>
  <si>
    <t xml:space="preserve">POETIK (PUPUK ORGANIK PERTANIAN PLASTIK) </t>
  </si>
  <si>
    <t xml:space="preserve">Millenia Rahma Jayanti 
</t>
  </si>
  <si>
    <t>18040274036</t>
  </si>
  <si>
    <t>PETA LOKASI WISATA KABUPATEN GRESIK BERBASIS SIG</t>
  </si>
  <si>
    <t xml:space="preserve">Fahmiyah Wirayanti
</t>
  </si>
  <si>
    <t>18040274020</t>
  </si>
  <si>
    <t>085645420428</t>
  </si>
  <si>
    <t xml:space="preserve">SISTEM INFORMASI GEOGRAFIS LOKAWISATA HUTAN BAMBU SURABAYA (SIGaS) BERBASI ANDROID </t>
  </si>
  <si>
    <t xml:space="preserve">Amalia Umar 
</t>
  </si>
  <si>
    <t xml:space="preserve">18040274017  </t>
  </si>
  <si>
    <t>0012096505</t>
  </si>
  <si>
    <t xml:space="preserve">SISTEM INFORMASI GEOGRAFIS PEMETAAN DAMPAK ALIH GUNA LAHAN MENJADI PEMBANGUNAN DAERAH RAWAN BANJIR DESA DUNGUS KECAMATAN CERME KABUPATEN GRESIK </t>
  </si>
  <si>
    <t xml:space="preserve">Rizka Ainnaya Alffatika 
</t>
  </si>
  <si>
    <t xml:space="preserve">18040274019  </t>
  </si>
  <si>
    <t>0012096506</t>
  </si>
  <si>
    <t>085784738749</t>
  </si>
  <si>
    <t>T-SEEDS PEANUT (KACANG BIJI ASAMA) SEBAGAI ICON PEREKONOMIAN MASYARAKAT DI DESA BABATAN KECAMATAN BALONGPANGGANG KABUPATEN GRESIK</t>
  </si>
  <si>
    <t xml:space="preserve">Lely Badriyah 
</t>
  </si>
  <si>
    <t>17040274010</t>
  </si>
  <si>
    <t>0012096507</t>
  </si>
  <si>
    <t>002504074008</t>
  </si>
  <si>
    <t xml:space="preserve">EKSISTENSI TRADISI MALEM SELAWE SEBAGAI LOCAL WISDOM DI ERA GLOBALISASI </t>
  </si>
  <si>
    <t xml:space="preserve">Nurul Izzah Farqhana 
</t>
  </si>
  <si>
    <t>17040274012</t>
  </si>
  <si>
    <t>085732482326</t>
  </si>
  <si>
    <t>SISTEM INFORMASI GEOGRAFIS LOKAWISATA BOJONEGORO (SIGlobe) BERBASIS ANDROID</t>
  </si>
  <si>
    <t xml:space="preserve">Yulia Putri Cahya Ningrum 
Sa'ida Abdun Qod Tamalla 
Salia Ainun Qoriatul Hasanah 
Fitrotul Nur Azizah </t>
  </si>
  <si>
    <t>18040274082
18040274061
18040274085 18040274080</t>
  </si>
  <si>
    <t>PENGOLAHAN SAMPAH PLASTIK MENJADI PAKAIAN YANG BERSENI DAN EKONOMI</t>
  </si>
  <si>
    <t>Rina Wahyu Fissa Putri 
Herlina Afrianti 
Rizki Nurcahyani Agustin</t>
  </si>
  <si>
    <t>18040274095 18040274104 17040564091</t>
  </si>
  <si>
    <t xml:space="preserve">Aida Kurniawati. S.Pd., M.Si </t>
  </si>
  <si>
    <t>00005097404</t>
  </si>
  <si>
    <t>085233698668</t>
  </si>
  <si>
    <t>SISTEM INDORMASI GEOGRAFIS PEMETAAN PUSAT PENGHASIL MEBEL PASURUAN BERBASIS GOOGLE MAPS</t>
  </si>
  <si>
    <t xml:space="preserve">Rizki Nur Cahyani Agustin 
Rina Wahyu Fissa Putri 
Herlina Afrianti </t>
  </si>
  <si>
    <t xml:space="preserve">18040274091 18040274095 18040274104 </t>
  </si>
  <si>
    <t>00280588303</t>
  </si>
  <si>
    <t>085607501535</t>
  </si>
  <si>
    <t>SMART VILLAGE : SOLUSI MASYARAKAT TANGGAP LINGKUNGAN DALAM MENCIPTAKAN WIRAUSAHA MANDIRI</t>
  </si>
  <si>
    <t xml:space="preserve">Indah Lestari 
Lely Badriyah 
Helia Septiana 
Bahrul Resqi Mubarroq Hermawan 
Rizki Anifah </t>
  </si>
  <si>
    <t>17040274031
17040274010
17040274009
17040274028
18040274033</t>
  </si>
  <si>
    <t>085649555030</t>
  </si>
  <si>
    <t>MEMBANGUN LANSIA HAP (Healthy, Active, Productive) MELALUI PEKAN LANSIA DI KARANGREJO, SURABAYA</t>
  </si>
  <si>
    <t>Ayu Nurhania</t>
  </si>
  <si>
    <t>180402740832</t>
  </si>
  <si>
    <t>0895366052337</t>
  </si>
  <si>
    <t xml:space="preserve">KURA TEMON "KURSI RODA TEKNOLOGI MOTOR" DENGAN PENGGUNAAN SISTEM INFORMASI GEOGRAFIS </t>
  </si>
  <si>
    <t xml:space="preserve">Muhammad Syahidin 
Ananda Tri Sukma Wardana
Arif Rio Ardiansyah </t>
  </si>
  <si>
    <t>18040274098 18040274087 18040274107</t>
  </si>
  <si>
    <t>08225410383</t>
  </si>
  <si>
    <t xml:space="preserve">CRIME-AP : APLIKASI PEMETAAN DAERAH RAWAN KRIMINALITAS BERBASIS WEBGIS DI KABUPATEN BANGKALAN </t>
  </si>
  <si>
    <t>Rizki Novita Sari 
Ayu Ummu Chabiba 
Adinda Eka Pratiwi  
Novita Ma'rifatul Ilmi 
Wanda Fitri Tjahyaningtyasa</t>
  </si>
  <si>
    <t>18040274102
18040274110
18040274081 18040274092 18040274097</t>
  </si>
  <si>
    <t xml:space="preserve">PEMETAAN HUTAN MANGROVE DI JAWA TIMUR BERBASIS SIG </t>
  </si>
  <si>
    <t xml:space="preserve">Lelayta Navisa Bella 
Lutfiah Nuria Shinta 
Nur Laili Taniawati 
Dwinanda Amalia 
</t>
  </si>
  <si>
    <t xml:space="preserve">18040274103
18040274103
18040274109 18040274100 </t>
  </si>
  <si>
    <t>085730057840</t>
  </si>
  <si>
    <t>APLIKASI FIBEM (FINDING BEACH IN MALANG) UNTUK MEMUDAHKAN PENCARIAN OBYEK WISATA PANTAI GUNA MENINGKATKAN PARIWISATA KABUPATEN MALANG</t>
  </si>
  <si>
    <t xml:space="preserve">Wanda Fitri Tjahjaningtyasa
Adinda Eka Pratiwi  
Novita Ma'rifatul Ilmi
Rizki Novita Sari 
Ayu Ummu Chabiba </t>
  </si>
  <si>
    <t>18040274097
18040274081
18040274091 18040274102 18040274110</t>
  </si>
  <si>
    <t>085748747115</t>
  </si>
  <si>
    <t xml:space="preserve">SISTEM INFORMASI GEOGRAFIS WISATA KOTA UDANG (SIDANG) BERBASIS ANDROID </t>
  </si>
  <si>
    <t xml:space="preserve">Alviani Sofiana Kholiq 
Dwi Nanda Amalia
Lutfiah Nuria Shinta  
Nurlaili Taniawati 
</t>
  </si>
  <si>
    <t xml:space="preserve">18040274099
18040274100
18040274114 18040274109 </t>
  </si>
  <si>
    <t xml:space="preserve">SISTEM INFORMASI GEOGRAFI PERBANDINGAN PEMETAAN DAERAH KRAMAT JEGU TAHUN 2009-2019 </t>
  </si>
  <si>
    <t xml:space="preserve">Lutfiah Nuria Shinta  
Nurlaili Taniawati 
Aulia Indri Lestari  
Herninda Tanisa W
</t>
  </si>
  <si>
    <t xml:space="preserve">18040274114
18040274109 
18040274115 18040274117 </t>
  </si>
  <si>
    <t xml:space="preserve">"FITOPLATO" (FINDING TOURISM PLACES IN MOJOKERTO) MENGGUNAKAN GIS </t>
  </si>
  <si>
    <t xml:space="preserve">Vavi Indriani Ashari 
Lintang Meutya 
Fita Sulistiana Dewi 
Ariyana Sari 
</t>
  </si>
  <si>
    <t xml:space="preserve">18040274113
18040274112 
18040274079 18040274108 </t>
  </si>
  <si>
    <t>088217363176</t>
  </si>
  <si>
    <t>HUPY SENSORY</t>
  </si>
  <si>
    <t xml:space="preserve">Lintang Meutia Sari 
Ariyana Sari 
Vavi Indriani Ashari </t>
  </si>
  <si>
    <t>18040274112 18040274108 17040564113</t>
  </si>
  <si>
    <t xml:space="preserve">GAGU SISAN (NAVIGASI GUNUNG BERBASIS ANDORI) </t>
  </si>
  <si>
    <t xml:space="preserve">Ariyana Sari 
Lintang Meutia Sari 
Vavi Indriyani Ashari </t>
  </si>
  <si>
    <t>18040274108 18040274112 18040274113</t>
  </si>
  <si>
    <t>085806572312</t>
  </si>
  <si>
    <t xml:space="preserve">IMPLEMENTASI SISTEM INFORMASI GEOGRAFIS BERBASIS MEDIA PEMBELAJARAN UNTUK MATA PELAJARAN GEOGRAFI BAGI SISWA SMA </t>
  </si>
  <si>
    <t xml:space="preserve">Izdihar Aisy 
</t>
  </si>
  <si>
    <t xml:space="preserve">180402740106 </t>
  </si>
  <si>
    <t xml:space="preserve">JAMBU BAGUS : Jasa Pembuatan Tote Bag Lukis Nusantara </t>
  </si>
  <si>
    <t xml:space="preserve">Ahmad Qushoiri
</t>
  </si>
  <si>
    <t xml:space="preserve">17040263041  </t>
  </si>
  <si>
    <t>Yuni Lestari S.AP., M.AP.</t>
  </si>
  <si>
    <t xml:space="preserve">Nilai Filosofis Tradisi Tiban (Minta Hujan) Dalam Eksplorasi dan Refleksi Ketahanan Budaya Masyarakat </t>
  </si>
  <si>
    <t xml:space="preserve">Ayu Desi Dianasari
Maurelia Vidiara Auliavia
Tri Ambar Febrianti 
</t>
  </si>
  <si>
    <t xml:space="preserve">17040263057 17040564063 17040284109  </t>
  </si>
  <si>
    <t>Gading Gamaputra, S.AP., M.AP.</t>
  </si>
  <si>
    <t>0016068702</t>
  </si>
  <si>
    <t>085733665207</t>
  </si>
  <si>
    <t>Implementasi Programa Merdeka dari Sampah di RT 05 RW 03 Kelurahan Margorejo</t>
  </si>
  <si>
    <t xml:space="preserve">Mutiara Febrianti 
</t>
  </si>
  <si>
    <t xml:space="preserve">17040263051  </t>
  </si>
  <si>
    <t xml:space="preserve">Dian Arlupi Utami S.Sos., M.AP. </t>
  </si>
  <si>
    <t>BUDI GELI (Budidaya Generasi Literasi) di Taman Suroboyo Kelurahan Kedung Cowek Kecamatan Bulak Kota Surabaya</t>
  </si>
  <si>
    <t xml:space="preserve">Ana Lailatul Hidayah 
</t>
  </si>
  <si>
    <t xml:space="preserve">17040263048 </t>
  </si>
  <si>
    <t>Dr. Prasetyo Isbandono, S.Sos., M.Si</t>
  </si>
  <si>
    <t>0005037013</t>
  </si>
  <si>
    <t>089577000460</t>
  </si>
  <si>
    <t xml:space="preserve">Implementasi Kebijakan E-PARKING Area Balai Kota Surabaya </t>
  </si>
  <si>
    <t xml:space="preserve">Davinda Marza Salsabella
</t>
  </si>
  <si>
    <t xml:space="preserve">17040263052 </t>
  </si>
  <si>
    <t xml:space="preserve">Implementasi Kebijakan Perpustakaan Keliling di Alun - Alun Sidoarjo Untuk Menciptakan Budaya Literasi </t>
  </si>
  <si>
    <t xml:space="preserve">Adelia Indah Pertiwi
</t>
  </si>
  <si>
    <t xml:space="preserve">17040263037  </t>
  </si>
  <si>
    <t>081230099293</t>
  </si>
  <si>
    <t xml:space="preserve">CENDIL (Ceker Pedas Unyil) </t>
  </si>
  <si>
    <t xml:space="preserve">Ena Ainun Ningsih 
</t>
  </si>
  <si>
    <t xml:space="preserve">17040263049 </t>
  </si>
  <si>
    <t>085706721608</t>
  </si>
  <si>
    <t>Pengembangan Karakter Anak Melalui Permainan Tradisional</t>
  </si>
  <si>
    <t>Karina Alfani Pradita</t>
  </si>
  <si>
    <t xml:space="preserve">17040263015 </t>
  </si>
  <si>
    <t>085732222430</t>
  </si>
  <si>
    <t xml:space="preserve">"KORUK" Kopi Jeruk Kesehatan Masa Kini </t>
  </si>
  <si>
    <t xml:space="preserve">Hanafi Prayogo 
</t>
  </si>
  <si>
    <t>17040263055</t>
  </si>
  <si>
    <t xml:space="preserve">Sabun Cuci Ramah Lingkungan </t>
  </si>
  <si>
    <t xml:space="preserve">AR. Agusta Samudra 
</t>
  </si>
  <si>
    <t xml:space="preserve">17040263046 </t>
  </si>
  <si>
    <t xml:space="preserve">Weni Rosdiana, S.Sos., M.AP. </t>
  </si>
  <si>
    <t>0895393702286</t>
  </si>
  <si>
    <t xml:space="preserve">BOLA BEKAS: Botol Plastik Bekas Sebagai Cinderamata yang Memiliki Nilai Ekonomis Tinggi </t>
  </si>
  <si>
    <t xml:space="preserve">Faisal Putra Alamsyah
</t>
  </si>
  <si>
    <t xml:space="preserve">17040263054  </t>
  </si>
  <si>
    <t xml:space="preserve">Pengembangan Kecerdasan Literasi, Linguistik, dan Interpersonal Melalui Mobil Pintad di Kabupaten Gresik </t>
  </si>
  <si>
    <t xml:space="preserve">Zun Ashofatul Khumailah 
</t>
  </si>
  <si>
    <t xml:space="preserve">17040263029  </t>
  </si>
  <si>
    <t>Noviyanti, S.AP., M.AP., M.Pol.Sci</t>
  </si>
  <si>
    <t>085655113380</t>
  </si>
  <si>
    <t xml:space="preserve">TANBU MANGAN (Sedotan Bambu Ramah Lingkungan) Sebagai Pengganti Sedotan Plastik </t>
  </si>
  <si>
    <t xml:space="preserve">Gigih Agung Setyobudi
</t>
  </si>
  <si>
    <t xml:space="preserve">17040263061  </t>
  </si>
  <si>
    <t>Membangun Pola Pikir Remaja dalam Meminimalisir Pernikahan Usia Dini di Era Millenium di Desa Cengkong Tuban</t>
  </si>
  <si>
    <t xml:space="preserve">Fajar Setia NurRahmat
Ahmad Faysal 
Sergio Dados Angan Cahyono
</t>
  </si>
  <si>
    <t xml:space="preserve">17040263001 17040263005 17040263017 </t>
  </si>
  <si>
    <t>Permainan Papan dan Kartu Seni Reog Sebagai Upaya Pengembangan Kebudayaan Reog di Daerah Baosan Kidul Ponorogo</t>
  </si>
  <si>
    <t xml:space="preserve">Yaen Miftakhul Laily </t>
  </si>
  <si>
    <t>17040263009</t>
  </si>
  <si>
    <t>0852558861090</t>
  </si>
  <si>
    <t>Ngebel Night Festival Trobosoan Baru untuk Memperkenalkan Kebudayaan Ponorogo Kepada Masyarakat Luas</t>
  </si>
  <si>
    <t xml:space="preserve">Zhelina Sandrawati 
</t>
  </si>
  <si>
    <t xml:space="preserve">17040263031  </t>
  </si>
  <si>
    <t>Dr. Agus Prasetyawan, S.Sos., M.Si.</t>
  </si>
  <si>
    <t>082332934698</t>
  </si>
  <si>
    <t>Optimalisasi Fungsi Pelepah Pisang Sebagai Alternatif Pembuatan Tas Kulit di Kota Surabaya</t>
  </si>
  <si>
    <t xml:space="preserve">Afifa Nur Amaliya 
</t>
  </si>
  <si>
    <t xml:space="preserve">17040263013 </t>
  </si>
  <si>
    <t>089637418419</t>
  </si>
  <si>
    <t>0018118901</t>
  </si>
  <si>
    <t>Pengaruh Pengendalian Diri dan Pendapatan Terhadap Pengelolaan Keuangan Mahasiswa Universitas Negeri Surabaya</t>
  </si>
  <si>
    <t xml:space="preserve">Erfa Ayu Alviana
</t>
  </si>
  <si>
    <t xml:space="preserve">17040263033  </t>
  </si>
  <si>
    <t>081259917171</t>
  </si>
  <si>
    <t>Pemanfaatan Limbah Biji Slaak (SALACCA ZALACCA) Asli Agrowisata Salak Bojonegoro Sebagai Rak Sepatu Sazaca</t>
  </si>
  <si>
    <t xml:space="preserve">Mahfudatin Rohmatika 
</t>
  </si>
  <si>
    <t xml:space="preserve">17040263014  </t>
  </si>
  <si>
    <t>082140747126</t>
  </si>
  <si>
    <t>BROKES (Brownies Oreo Cake) Rasa Jagung Inovasi Brownies Berbahan Dasar Jagun Manis dan Oreo</t>
  </si>
  <si>
    <t xml:space="preserve">Firdatun Nazhifah 
Ros Diana Wanma
</t>
  </si>
  <si>
    <t xml:space="preserve">17040263065 17040263068 </t>
  </si>
  <si>
    <t>08977373574</t>
  </si>
  <si>
    <t>COCOGANIC SHOAP Melalui Mabel (Pemanfaatan Sari Belimbing) di Ringinrejo Kabupaten Bojonegoro</t>
  </si>
  <si>
    <t xml:space="preserve">Cilia Agu Monica
Ita Nur Faizah 
Yudittianti Rizki Tania Firdausy 
</t>
  </si>
  <si>
    <t xml:space="preserve">17040263032 17080554024 17030645008 </t>
  </si>
  <si>
    <t>082136333310</t>
  </si>
  <si>
    <t>PUSKELING (Perpustakaan Keliling) Taman Bungkul Guna Meningkatkan Budaya Literasi di Kota Surabaya</t>
  </si>
  <si>
    <t xml:space="preserve">Irfan Putra Wicaksana 
</t>
  </si>
  <si>
    <t>17040263053</t>
  </si>
  <si>
    <t>081328458364</t>
  </si>
  <si>
    <t xml:space="preserve">Pembuatan Jam Dinding Unik dari Batok </t>
  </si>
  <si>
    <t xml:space="preserve">Rosma Ariel Yanuarinda
</t>
  </si>
  <si>
    <t xml:space="preserve">17040263059  </t>
  </si>
  <si>
    <t>0013068501</t>
  </si>
  <si>
    <t>08817136618</t>
  </si>
  <si>
    <t xml:space="preserve">Optimalisasi Dana Desa Guna Merevitalisasi Bendungan Air Sungai di Desa Sumbergayam Kabupaten Trenggalek </t>
  </si>
  <si>
    <t xml:space="preserve">Maulana Rois Abdillah 
Mas'ud Adi Saputro 
Rahmat Rafli Widiatmoko
</t>
  </si>
  <si>
    <t xml:space="preserve">17040263021 17040263019 17040263016  </t>
  </si>
  <si>
    <t xml:space="preserve">BISKUIT KANG TULALIT Biskuit Cangkang Telur Coklat Vanila Elit </t>
  </si>
  <si>
    <t xml:space="preserve">Lailaturrohmah
</t>
  </si>
  <si>
    <t xml:space="preserve">17040263045  </t>
  </si>
  <si>
    <t>081234688148</t>
  </si>
  <si>
    <t>Budidaya Generasi Literasi di Taman Suroboyo Kelurahan Kedung Cowek Kecamatan Bulak Kota Surobaya</t>
  </si>
  <si>
    <t xml:space="preserve">Ana Lailatul Hidayah 
</t>
  </si>
  <si>
    <t>089677000460</t>
  </si>
  <si>
    <t xml:space="preserve">Pengembangan Kecerdasan Literasi, Linguistik, dan Interpersonal Melalui Mobil Pintar di TK Al-Kayyis Perumahan Graha Mutiara Indah, Kabupaten Gresik </t>
  </si>
  <si>
    <t xml:space="preserve">Implementasi Penerapan Layanan E-Health Sebagai Pendukung Keberhasilan E-Government di Puskesmas Kedurus </t>
  </si>
  <si>
    <t xml:space="preserve">Elga Trisna Putri Azizah 
</t>
  </si>
  <si>
    <t xml:space="preserve"> '17040263050 </t>
  </si>
  <si>
    <t>081913226834</t>
  </si>
  <si>
    <t xml:space="preserve">SEMVAK MELAR (Semanggi "Vakum" Guna Melestarikan Makanan Tradisional di Modernisasi </t>
  </si>
  <si>
    <t xml:space="preserve">Nardiansyah Hidayat 
</t>
  </si>
  <si>
    <t xml:space="preserve">17040263043 </t>
  </si>
  <si>
    <t>081217345116</t>
  </si>
  <si>
    <t xml:space="preserve">ONTIC-ABC, Online Ticket-Alternative Bemo in The City: Strategi Alternatif Guna Meningkatkan Minat Penumpang untuk Bemo di Surabaya </t>
  </si>
  <si>
    <t xml:space="preserve">Juliana Rosyiida 
</t>
  </si>
  <si>
    <t xml:space="preserve"> '17040263060 </t>
  </si>
  <si>
    <t xml:space="preserve">Upaya Mewujudkan Ekonomi Masyarakat Mandiri dengan Pemanfaatan Sampah "RECYCLE" </t>
  </si>
  <si>
    <t xml:space="preserve">Wafa'atus Sholihah 
Endah Rachmayanti 
Lailaturrohmah
</t>
  </si>
  <si>
    <t xml:space="preserve">17050404012 17040263044 17040263045 </t>
  </si>
  <si>
    <t>085604674049</t>
  </si>
  <si>
    <t xml:space="preserve">G-ADONAN (Gerakan Ayo Dolanan) Guna Menumbuhkan Minat Generasi Z dalam Melestarikan Permainan Tradisional Sebagai Edutourism Kota Surabaya </t>
  </si>
  <si>
    <t xml:space="preserve">Rike Putri Setyowati 
</t>
  </si>
  <si>
    <t xml:space="preserve">17040263034 </t>
  </si>
  <si>
    <t>085755412871</t>
  </si>
  <si>
    <t xml:space="preserve">Persepsi Mahasiswa Terkait dengan Social Harassment di Ranah Publik dengan Perempuan sebagai Objek Sasaran </t>
  </si>
  <si>
    <t xml:space="preserve">Serina Lia Maharani 
Roudlotul Kasanah 
Mita Amalia R
</t>
  </si>
  <si>
    <t xml:space="preserve"> '17040263047 17040263038 17042630106 </t>
  </si>
  <si>
    <t>081396410437</t>
  </si>
  <si>
    <t xml:space="preserve">Totebag Recycle Pemanfaatan Sampah </t>
  </si>
  <si>
    <t xml:space="preserve">Rochmatul Khasannah </t>
  </si>
  <si>
    <t xml:space="preserve">17040263056  </t>
  </si>
  <si>
    <t>082275616740</t>
  </si>
  <si>
    <t xml:space="preserve">Aplikasi Check The Soil Group Berbasis WEBGIS (Studi Kasus Jawa Timur </t>
  </si>
  <si>
    <t xml:space="preserve">Argo Nur Topik 
</t>
  </si>
  <si>
    <t xml:space="preserve">17040274115
</t>
  </si>
  <si>
    <t>0897731913</t>
  </si>
  <si>
    <t xml:space="preserve">Es Dawet Lidah Buaya </t>
  </si>
  <si>
    <t xml:space="preserve">Shalsa Dilla Auransyah 
</t>
  </si>
  <si>
    <t xml:space="preserve">17040274109
</t>
  </si>
  <si>
    <t>Kitolod Pencuci Mata</t>
  </si>
  <si>
    <t xml:space="preserve">Titah Reksoarti 
Azizah Nur Hidayati 
Bayu Henggar Purnomo 
Achmad Masrukhan
</t>
  </si>
  <si>
    <t xml:space="preserve">17040274106
17040274105 
17040274092 17040274069 </t>
  </si>
  <si>
    <t>085748452924</t>
  </si>
  <si>
    <t>Mas Raba (Pembuatan Abon Jambu Mete)</t>
  </si>
  <si>
    <t xml:space="preserve">Muhammad Irfan Wachid A
</t>
  </si>
  <si>
    <t>17040274110</t>
  </si>
  <si>
    <t xml:space="preserve">KEBONSA (Kerupuk Bonggol Pisang) </t>
  </si>
  <si>
    <t xml:space="preserve">Annisa El Islami Abdullah 
</t>
  </si>
  <si>
    <t xml:space="preserve">17040274111 </t>
  </si>
  <si>
    <t>085606540300</t>
  </si>
  <si>
    <t>Optimalisasi Wisata Taman Keplak Sari Jombang Melalui Analisis SWOT</t>
  </si>
  <si>
    <t xml:space="preserve">Arinda Nufitasari 
</t>
  </si>
  <si>
    <t xml:space="preserve">18040274001 </t>
  </si>
  <si>
    <t xml:space="preserve">Drs. Bambang Hariyanto, M.Pd. </t>
  </si>
  <si>
    <t>085732032412</t>
  </si>
  <si>
    <t>Implementasi Komponen Pendidikan Terhadap Mata Pelajaran IPS di SMP Negeri 21 Surabaya</t>
  </si>
  <si>
    <t xml:space="preserve">Rahma Nuriil Pahlefi 
Dinda Fitriana Putri Lestari 
Yunita Rohmatul Umah 
</t>
  </si>
  <si>
    <t xml:space="preserve">18040274005
18040274011
18040274019  </t>
  </si>
  <si>
    <t>089695070338</t>
  </si>
  <si>
    <t xml:space="preserve">KERTANEL (Kerajinan Tangan Flanel): Pemanfaatan Limbah Sampah Anorganik dari Botol dan Tutup Botol </t>
  </si>
  <si>
    <t xml:space="preserve">Siti Sholikhatun Nadhiroh
</t>
  </si>
  <si>
    <t xml:space="preserve">18040274004
</t>
  </si>
  <si>
    <t>085236327560</t>
  </si>
  <si>
    <t>Seminar Penanganan Bahaya Menghirup Abu Vulkanik dan Mitigasi Bencana Pasca Gunung Berapi Meletus (Gunung Kelud) di Kabupaten Kediri Jawa Timur</t>
  </si>
  <si>
    <t xml:space="preserve">Sarah Dyah Arum Kusumadewi 
</t>
  </si>
  <si>
    <t xml:space="preserve">18040274009
</t>
  </si>
  <si>
    <t>Bingkai Harapan Kecamatan Tepus Kabupaten Gunung Kidul Provinsi Daerah Istimewa Yogyakarta</t>
  </si>
  <si>
    <t xml:space="preserve">Intan Vidi Pangestu 
</t>
  </si>
  <si>
    <t xml:space="preserve">18040274031  </t>
  </si>
  <si>
    <t xml:space="preserve">Dr. Wiwik Sri Utami., M.Pd. </t>
  </si>
  <si>
    <t>082211696016</t>
  </si>
  <si>
    <t xml:space="preserve">SUHU MIN (Susu Hulk Mint) </t>
  </si>
  <si>
    <t xml:space="preserve">Alfiana Sofitri 
</t>
  </si>
  <si>
    <t>18040274006</t>
  </si>
  <si>
    <t>089538870064</t>
  </si>
  <si>
    <t xml:space="preserve">Pembuatan Kaca dari Sendok Bekas </t>
  </si>
  <si>
    <t xml:space="preserve">Ukhti Haifa Ramadhani 
</t>
  </si>
  <si>
    <t>18040274024</t>
  </si>
  <si>
    <t>0895395093977</t>
  </si>
  <si>
    <t xml:space="preserve">NIARITIKS CREAM (Miniatur Pigura dari Stik Es Cream) </t>
  </si>
  <si>
    <t xml:space="preserve">Galuh Ayu Retno Wulan 
Wahyuning Dewi 
Rifda Izzatun Nada 
</t>
  </si>
  <si>
    <t xml:space="preserve">18040274027
18040274021
18040274012  </t>
  </si>
  <si>
    <t>Persepsi Masyrakat Terhadap Sampah dan Pengolahannya Serta Dampak Adanya Bank Sampah D'5 di Jalan Delima Wage Kabupaten Sidoarjo</t>
  </si>
  <si>
    <t xml:space="preserve">Rahma Dina Lailatus Fauziah 
</t>
  </si>
  <si>
    <t xml:space="preserve">18040274007 </t>
  </si>
  <si>
    <t>083117645854</t>
  </si>
  <si>
    <t xml:space="preserve">Seminar Tingkat Desa Sebagai Ajang Sosialisasi Mitigasi Bencana Kepada Masyarakat di Kabupaten Lamongan </t>
  </si>
  <si>
    <t xml:space="preserve">Fatimah Zuhrotu Jannah 
</t>
  </si>
  <si>
    <t>18040274025</t>
  </si>
  <si>
    <t>085536978431</t>
  </si>
  <si>
    <t xml:space="preserve">BAWIKA REMADE GOODS Pakaian Bebas yang Diolah Kembali </t>
  </si>
  <si>
    <t xml:space="preserve">Ghassini Dea Habibah
Annisa Rahayu Cahya P 
Zakaria Nurul Islam 
</t>
  </si>
  <si>
    <t xml:space="preserve">18040564078 18040564044 18040564062  </t>
  </si>
  <si>
    <t xml:space="preserve">PKM-K </t>
  </si>
  <si>
    <t xml:space="preserve">SACOS (Snack Chocholate Soyben) Inovasi Dalam Pengolahan Kedelai Agar Menjadi Produk Unggul yang Berdaya Saing Global </t>
  </si>
  <si>
    <t xml:space="preserve">Ervin Dwi Andika Putra 
Fahrul Ardiyono 
Ridho Tri Winisudo
</t>
  </si>
  <si>
    <t xml:space="preserve">18040564045 18040564060 18040564057  </t>
  </si>
  <si>
    <t xml:space="preserve">Pencitraan Tubuh Perempuan Muda Pada Media Sosial Instagram </t>
  </si>
  <si>
    <t>Rosita Satrianing Cahyani 
Almani Nandawati 
Zaidatun Na'imah</t>
  </si>
  <si>
    <t>17041344002
17040344001
18040344004</t>
  </si>
  <si>
    <t>081380268968</t>
  </si>
  <si>
    <t>MAMPYANG (MODERN AMPYANG) GENERASI BARU MAKANAN TRADISIONAL</t>
  </si>
  <si>
    <t>MUHAMMAD RURY LAZUARDI</t>
  </si>
  <si>
    <t>ANGWEN ANGGALIMEA</t>
  </si>
  <si>
    <t>SISKA DEVIAR</t>
  </si>
  <si>
    <t>(KERUPUK TULANG HURU-HARA) USAHA PEMANFAATAN TULANG AYAM UNTUK PRODUKSI KERUPUK TULANG AYAM YANG BERGIZI TINGGI DAN BERDAYA SAING GLOBAL</t>
  </si>
  <si>
    <t>YASMINE FAUZIE AGUSTINE</t>
  </si>
  <si>
    <t>FRANSISCA APRILLIA</t>
  </si>
  <si>
    <t>MILLENIA APRILIANI RUSADI</t>
  </si>
  <si>
    <t>ZAFIRAH ISTIGHFARRANIYAH</t>
  </si>
  <si>
    <t>YUDHISTIRA FEBRIANTO S.P</t>
  </si>
  <si>
    <t>USAHA INOVASI ANTARA BUAH PISANG DAN ONDE-ONDE MENJADI PRODUK INOVASI ONDE-ONDE PISANG</t>
  </si>
  <si>
    <t>USAHA PEMANFAATAN LIMBAH BEKAS KARUNG SEMEN UNTUK MENJADI DOMPET</t>
  </si>
  <si>
    <t>SALSHA SILVA ANJANI C</t>
  </si>
  <si>
    <t>Agus Machfud Fauzi, S.Ag., M.Si</t>
  </si>
  <si>
    <t>FAJAR IKHSAN NUR QOID</t>
  </si>
  <si>
    <t>MAHMUD FAKHTUR ROHMAN</t>
  </si>
  <si>
    <t>TURASI (TELUR ASIN FANTASI): INOVASI MAKANAN BERBASIS TELUR ASIN DENGAN INOVASI BAHAN DAN WARNA</t>
  </si>
  <si>
    <t>NADHIF FAHAR ANANDA</t>
  </si>
  <si>
    <t>ALFIAN ARYA PRATAMA</t>
  </si>
  <si>
    <t>ADINDA AYU RAMADHANI N I</t>
  </si>
  <si>
    <t>HIJAB BATIK ECOPRINT DARI LIMBAH DAUN JATI</t>
  </si>
  <si>
    <t>DEVI ARUM SARI</t>
  </si>
  <si>
    <t>DWIKA ALVANICO</t>
  </si>
  <si>
    <t>NINGRUM DANASTRI</t>
  </si>
  <si>
    <t>INOVASI PEMBUATAN BOBA MILLENIAL SEHAT DAN BANYAK MANFAAT</t>
  </si>
  <si>
    <t xml:space="preserve">MITA APRILLIA
SITI NUR AINI
IHDINA SHOFIA AMELIA
NOVIANTI
</t>
  </si>
  <si>
    <t>18040564061 17081194019 18040564069 18040564048</t>
  </si>
  <si>
    <t>USAHA PEMANFAATAN MAKANAN KHAS DAERAH MENJADI MINUMAN SEMUA KALANGAN</t>
  </si>
  <si>
    <t xml:space="preserve">IHDINA SHOFIA AMELIA
SITI NUR AINI
MITA APRILLIA
NOVIANTI
</t>
  </si>
  <si>
    <t>18040564069 17081194019 18040564061 18040564048</t>
  </si>
  <si>
    <t>MODEL DARK TOURISM UNTUK MENYUARAKAN JERITAN HATI MASYARAKAT LAKARDOWO MOJOKERTO</t>
  </si>
  <si>
    <t>ACHMAD NUR TAUFIK</t>
  </si>
  <si>
    <t>857063358046</t>
  </si>
  <si>
    <t>AIMI LISIA FEBRIANI</t>
  </si>
  <si>
    <t>KHOLIFATUR ROSYIDAH</t>
  </si>
  <si>
    <t>(K-POPERS CAMPAIGN) KOKEDAMA DIAPERS SEBAGAI INOVASI PENGELOLAHAN LIMBAH B3 DI KELURAHAN JAMBANGAN</t>
  </si>
  <si>
    <t>YENI WULANSARI</t>
  </si>
  <si>
    <t>LILIS WULANDARI</t>
  </si>
  <si>
    <t>ICON: HYDROPONIC ON THE POND SEBAGAI GERAKAN MASYARAKAT SEHAT DUSUN KALI ALO</t>
  </si>
  <si>
    <t>BILLA FANISA</t>
  </si>
  <si>
    <t>Fitrotun Niswah, S.AP., M.AP</t>
  </si>
  <si>
    <t>0023128303</t>
  </si>
  <si>
    <t>NAVY SAGITA PERTIWI</t>
  </si>
  <si>
    <t>MITA ENDAH WIDYAWATI</t>
  </si>
  <si>
    <t>HAMIDA HAMIDA NURUL AZIZAH</t>
  </si>
  <si>
    <t>WIDAD DZAWIN ANAUHA</t>
  </si>
  <si>
    <t>PERSPEKTIF GENDER DALAM PENGAMBILAN KEPUTUSAN MAHASISWA SURABAYA PADA PEMILU DPRD PROVINSI JAWA TIMUR TAHUN 2019</t>
  </si>
  <si>
    <t xml:space="preserve">RIKY RAKHMADANI  </t>
  </si>
  <si>
    <t>Putri Aisiyah RD,M.Med.Kom</t>
  </si>
  <si>
    <t>0720048401</t>
  </si>
  <si>
    <t>ZENNA PUJI HERAWATI</t>
  </si>
  <si>
    <t>LAILATUL WAHDAH AGUSTIN</t>
  </si>
  <si>
    <t>APLIKASI PART OF YOU DALAM MENINGKATKAN KEPEKAAN SOSIAL KEPADA ANAK JALANAN DI SURABAYA</t>
  </si>
  <si>
    <t>PUTRI SHOFI NABILLAH                           DIAN EKA PRATIWI                                SASMITANINGTYAS</t>
  </si>
  <si>
    <t>18041184018 18041184024 18041184029</t>
  </si>
  <si>
    <t>SOBAT-INDIE (INTERFAITH DIALOGUE): STRATEGI PENGELOLAAN KECEMASAN DAN KETIDAKPASTIAN PADA SISWA SAMA TERDAMPAK BOM DI SURABAYA</t>
  </si>
  <si>
    <t>RAHMALIA WULAN AZIZAH    ASHA ATANASIUS YUDISTIRA PUTRATAMA</t>
  </si>
  <si>
    <t>18041184013 16041184062 17010664084</t>
  </si>
  <si>
    <t>UNSUR BUDAYA SEBAGAI BRAND IDENTITY KAMPUNG ADAT KASEPUHAN CIPTAGELAR</t>
  </si>
  <si>
    <t>AGUNG PUTRA SAHIDAN ANDINI RISKA PANGESTI NIKEN PRAMESTHI RETNO DEWANTI</t>
  </si>
  <si>
    <t>19041184067 18040564011 19041184021</t>
  </si>
  <si>
    <t>Gilang Gusti Aji, S.IP., M.Si</t>
  </si>
  <si>
    <t>KEBUDAYAAN NYADRAN ATAU BERSIH DESA, DI DESA SONOAGENG KEC. PRABON KAB. NGANJUK</t>
  </si>
  <si>
    <t>Mayangrizky Oktaviani                                  Wahyu Puji Suli Utari                                      Annisa Nurul Jannah</t>
  </si>
  <si>
    <t>18040254101                  19040254001                  19040254030</t>
  </si>
  <si>
    <t>PENDIDIKAN POLITIK SEBAGAI STRATEGI PENGUATAN IKLIM DEMOKRASI PEMUDA MILENIAL</t>
  </si>
  <si>
    <t>Yuni trisnawati                                                Sita Afiyatus Soniya                                               Heny Kurnia sari</t>
  </si>
  <si>
    <t>17040254061                        17040254068                              17040254076</t>
  </si>
  <si>
    <t>Maya Mustika Kartika Sari, S.Sos, .M.IP</t>
  </si>
  <si>
    <t>PENGUATAN KEARIFAN LOKAL MASYARAKAT DESA BLIMBING SEBAGAI UPAYA MENANGKAL PAHAM RADIKALISME</t>
  </si>
  <si>
    <t xml:space="preserve">Sita Afiyatus Soniya
Yuni Trisnawati
Greaccela Alda R
</t>
  </si>
  <si>
    <t>17040254068
17040254068 17040254063</t>
  </si>
  <si>
    <t>NEGARA DALAM BIAS POLITIK, POTRET MAHASISWA DALAM MEMFILTER BERITA HOAKS</t>
  </si>
  <si>
    <t xml:space="preserve">Herlina Agustin
Lina Yulia Sari
Windianti
</t>
  </si>
  <si>
    <t>18040254073
19040254002 19040254005</t>
  </si>
  <si>
    <t xml:space="preserve">GERAKAN #SURABAYA WANI DALAM MEMPERKOKOH IDENTITAS NASIONAL UNTUK MENINGKATKAN NASIONALISME </t>
  </si>
  <si>
    <t xml:space="preserve">Heny kurniasari
Novita Fairuz
Yuni Trisnawati
</t>
  </si>
  <si>
    <t>17040254076
17040254076 17040254061</t>
  </si>
  <si>
    <t>IMPRESI PEMAHAMAN HAK DASAR MANUSIA TERHADAP KESEJAHTERAAN WARGA DESA JERUK LEGI</t>
  </si>
  <si>
    <t xml:space="preserve">Greaccela Alda R
Sita Alfiyatus Soniya
Cindi Candra Andari 
</t>
  </si>
  <si>
    <t>17040254063
17040254068 17040254070</t>
  </si>
  <si>
    <t>SEPEDA PULO (SISTEM PEMBELAJARAN PPKN MELALUI PUZZLE LUDO) UNTUK MENINGKATKAN FOKUS BELAJAR ANAK DISABILITAS DI SLB PASURUAN</t>
  </si>
  <si>
    <t xml:space="preserve">Firda Nur Laili
Engar Tri Rusdayanti
Serly Dwi Marlisa 
</t>
  </si>
  <si>
    <t>17040254086
17040254091 17040254101</t>
  </si>
  <si>
    <t>Dr. Oksiana Jatiningsih, Msi.</t>
  </si>
  <si>
    <t>PERMAINAN BERKARAKTER : PENANAMAN NILAI TANGGUNG JAWAB DI PANTI ASUHAN AR RISALAH BANDAR KIDUL KOTA KEDIRI</t>
  </si>
  <si>
    <t xml:space="preserve">Nico Kusuma Wijaya 
M. Fiqri Hidayatulloh 
Catur Ambyah Budiono 
</t>
  </si>
  <si>
    <t>17040254075
17040254084 17040254111</t>
  </si>
  <si>
    <t xml:space="preserve">WAKA (WAYANG KARIKATUR) SEBAGAI ALAT DALAM MEMPERKUAT INTEGRITAS NASIONAL DI PULAU MADURA </t>
  </si>
  <si>
    <t xml:space="preserve">Heri Sutrisno
Yanuar Adi Prakoso
Moh. Akbar Firdaus
</t>
  </si>
  <si>
    <t>17040254078
17040254097 17040254119</t>
  </si>
  <si>
    <t>CITI GONE (CIVIC EDUCATION GAME ONLINE) SEBAGAI SALAH SATU PENANAMAN NILAI-NILAI PANCASILA</t>
  </si>
  <si>
    <t>Yuniar Nur Annisa E
Ahmad Agustian Harja W                                 Charissa Candra Selvia</t>
  </si>
  <si>
    <t>17040254100
17041354006 18040254010</t>
  </si>
  <si>
    <t>TABUR MANJA (TAMAN HIBURAN BERMAIN DAN BELAJAR) SEBAGAI METODE PEMBERDAYAAN MANTAN PENGIDAP SCHIZOPHRENIA YANG PRODUKTIF DAN SEHAT JIWA RAGA DI RS MENUR</t>
  </si>
  <si>
    <t>Sonia Akmilia 
Heny Kurniasari                                          Novita Fairuz</t>
  </si>
  <si>
    <t>17040254102
17040254076 18040254079</t>
  </si>
  <si>
    <t>PENTAS (PEMBEKALAN KREATIFITAS) TERHADAP ANAK JALANAN DENGAN MEMANFAATKAN BARANG BEKAS DIRUMAH BUNDA JMP SURABAYA</t>
  </si>
  <si>
    <t xml:space="preserve">Ziara Shofy Imansari                                    Arina Ameliyah                                                Risa Kurnia Ningsih </t>
  </si>
  <si>
    <t>17040254090
17040254066 18040254062</t>
  </si>
  <si>
    <t>KUNCI DOLAN (KOMUNITAS PECINTA DOLANAN ANAK) SEBAGAI UPAYA PELESTARIAN PERMAINAN TRADISIONAL DI ERA GLOBALISASI PADA KAMPUNG ANAK NEGERI KOTA SURABAYA</t>
  </si>
  <si>
    <t>Vina Dwi Rohmawati                                    Dwi Aninda                                                  Sinta Meithia Nugraha</t>
  </si>
  <si>
    <t>17040254064
17040254065 18040254009</t>
  </si>
  <si>
    <t>PENGUATAN PERAN PEREMPUAN MEMBANGUN TOLERANSI ANTAR UMAT BERAGAMA MELALUI GERAKAN PEACE VILLAGE LITERATION DI DESA TROWULAN MOJOKERTO</t>
  </si>
  <si>
    <t>Nur Kurdiati Debila                                     Abyantara Ahnaf Sujana                              Cindi Candra                                               Greaccela Alda R</t>
  </si>
  <si>
    <t>17040254080
18040254098 17040254070 17040254063</t>
  </si>
  <si>
    <t>Prof. Sarmini, M.Hum</t>
  </si>
  <si>
    <t>EKPLORASI NILAI FILOSOFI KESENIAN DONGKREK MEJAYAN DALAM PEMBENTUKAN SOLIDARITAS SOSIAL MASYARAKAT</t>
  </si>
  <si>
    <t xml:space="preserve">Alfiana Munadhirotur Rohmah                                    Isnaini Saputri                                                 Lisa Widayanti </t>
  </si>
  <si>
    <t xml:space="preserve">17040254077
17040254088 18040254032 </t>
  </si>
  <si>
    <t xml:space="preserve">STRATEGI KONTROL SOSIAL TUNA LARAS PADA PERMAINAN MAFIA MELALUI MEDIA DART DI POST ISTIMEWA MULYOREJO </t>
  </si>
  <si>
    <t>Hanifah Mahesta Putri                                    Alviana Munadhirotur Rohmah                              Ria Diantina</t>
  </si>
  <si>
    <t xml:space="preserve">17040254089
17040254077 18040254008 </t>
  </si>
  <si>
    <t xml:space="preserve">MAKNA KEPERCAYAAN PROSESI TRADISI MALAM SURO MASYARAKAT KASUNANAN SURAKARTA </t>
  </si>
  <si>
    <t>Natal Louis Bimo Setyo Utomo                     Irma Oktaviani                                              Tangguh Arwinanton</t>
  </si>
  <si>
    <t>17040254029
17040254001 18040254083</t>
  </si>
  <si>
    <t>Siti Maizul Habibah, S.Pd, M.A</t>
  </si>
  <si>
    <t xml:space="preserve">SEKOLAH WISATA RAKYAT PANTAI CERUK, DONOMULYO KABUPATEN MALANG </t>
  </si>
  <si>
    <t xml:space="preserve">Natal Louis Bimo Setyo Utomo                     Irma Oktaviani                                              Ririn Setyowati </t>
  </si>
  <si>
    <t>17040254029
17040254001 17040254030</t>
  </si>
  <si>
    <t>PEMBERDAYAAN MASYARAKAT TUNA GRAHITA DENGAN BATUROG (BATIK TULIS REOG) DI KAMPUNG IDIOT KABUPATEN PONOROGO</t>
  </si>
  <si>
    <t xml:space="preserve">Rahmadani Eka Puteri                                 Nurul Islamiyah                                              Efanda Herlina </t>
  </si>
  <si>
    <t>17040254014
17040254013 17040254027</t>
  </si>
  <si>
    <t xml:space="preserve">PENGEMBANGAN PROGRAM PENGUATAN MULTIKULTURALISME UNTUK MENINGKATKAN TOLERANSI UMAT BERAGAM DI SURABAYA </t>
  </si>
  <si>
    <t xml:space="preserve">Muhammad Fiqri H                                        Dwi Aninda                                                   Dian Ardiansah                                          Syafira Melinda Rosa  </t>
  </si>
  <si>
    <t>17040254084
17040254065 17040254074 18040254102</t>
  </si>
  <si>
    <t>UPAYA PENANAMAN PENDIDIKAN MORAL PANCASILA PADA ANAK JALANAN KOMUNITAS SAVE STREET CHILD DI SURABAYA</t>
  </si>
  <si>
    <t>Ririn Setyowati                                      Istiqomah Nur Azizah                                Efanda Herlina</t>
  </si>
  <si>
    <t xml:space="preserve">17040254030
17040254007 18040254027 </t>
  </si>
  <si>
    <t>PROGAM KAJIAN JUMAT LINTAS IMAN SEBAGAI PEMAHAMAN SENSITIFITAS AGAMA BAGI MASYARAKAT MELALUI KOMUNITAS PEGIAT PERDAMAIAN DALAM MEMBANGUN INTEGRASI KEBINEKAAN DI KAWASAN AMPEL SURABAYA</t>
  </si>
  <si>
    <t>Mita Amalia Rosa                                                  Selvi Putri Cornivia                                                    Isnaini Saputri                                          Lailatin Rohmatun Nisa</t>
  </si>
  <si>
    <t>17040254106
17040254106 17040254088 18040254100</t>
  </si>
  <si>
    <t>PENYULUHAN PEMAHAMAN GOOD CITIZEN DALAM KOMUNITAS PERILAKU FANATISME BONEK SAKERA PASURUHAN</t>
  </si>
  <si>
    <t>Firda Nur laili                                                  Ziara Shofy Imansari                                                  Safira Indhana Zulfani                                       Arlis Dwi Noviantika</t>
  </si>
  <si>
    <t>17040254086
17040254090 17040254112 18040254110</t>
  </si>
  <si>
    <t>KATA GAGEM (KREASI TARI GAMELAN GEMBIRA) SEBAGAI UPAYA PEMULIHAN KONEKTIVITAS MEMORI OTAK PADA LANSIA DI PANTI WERDHA SURABAYA</t>
  </si>
  <si>
    <t xml:space="preserve">Yuniar Nur Annisa E                                               Mita Amalia Rosa                                               Selvi Putri Cornivia   </t>
  </si>
  <si>
    <t xml:space="preserve">17040254100
17040254106 17040254113 </t>
  </si>
  <si>
    <t>PEMBERDAYAAN ANAK RETARDASI MENTAL DI DESA KEPUHKEMBENG MELALUI MEDIA WAYANG KARTUN PAHLAWAN</t>
  </si>
  <si>
    <t xml:space="preserve">Yuni Trisnawati                                               Sita Afiyatus Soniya                                             Anggie Pratiwi   </t>
  </si>
  <si>
    <t xml:space="preserve">17040254061
17040254068 17040254087 </t>
  </si>
  <si>
    <t>PENGUATAN LITERASI ANAK JALANAN MELALUI CIVICOM (CIVIC COMIC) DI UPTD KAMPUNG ANAK NEGERI</t>
  </si>
  <si>
    <t xml:space="preserve">Nashihatul Mahmudah                                          Rinne Dwi Safitri                                           Isnaini Saputri   </t>
  </si>
  <si>
    <t xml:space="preserve">17040254067
17040254071 17040254088 </t>
  </si>
  <si>
    <t>PENGEMBANGAN PROGAM PENGAJAR KEREN UNTUK MENINGKATKAN PEMBERDAYAAN ANAK JALANAN KOMUNITAS SAVE STREET CHILD SURABAYA</t>
  </si>
  <si>
    <t>Nashihatul Mahmudah                                          Ria Diantina                                                    Mia Anggraeni                                                 Inayah Wulandari</t>
  </si>
  <si>
    <t>17040254067
17040254108 17040254102 18080574088</t>
  </si>
  <si>
    <t>PENGEMBANGAN BULETIN BERBASIS NASIONALISME SEBAGAI UPAYA MENANGKAL RADIKALISME PADA ORGANISASI PKPT IPNU IPPNU UNESA</t>
  </si>
  <si>
    <t xml:space="preserve">Rinne Dwi Safitri                                         Fenty Masrifah                                                  Rendy Eko Dariyanto                                               </t>
  </si>
  <si>
    <t xml:space="preserve">17040254071
17040254073 17040254035 </t>
  </si>
  <si>
    <r>
      <t xml:space="preserve">EKSPLORASI NILAI EKOLOGI </t>
    </r>
    <r>
      <rPr>
        <i/>
        <sz val="12"/>
        <color theme="1"/>
        <rFont val="Times New Roman"/>
        <family val="1"/>
      </rPr>
      <t xml:space="preserve">SEBLANG </t>
    </r>
    <r>
      <rPr>
        <sz val="12"/>
        <color theme="1"/>
        <rFont val="Times New Roman"/>
        <family val="1"/>
      </rPr>
      <t xml:space="preserve">SEBAGAI STRATEGI PEMBELAJARAN IPS BERBASIS </t>
    </r>
    <r>
      <rPr>
        <i/>
        <sz val="12"/>
        <color theme="1"/>
        <rFont val="Times New Roman"/>
        <family val="1"/>
      </rPr>
      <t xml:space="preserve">ECOPEDAGOGY </t>
    </r>
    <r>
      <rPr>
        <sz val="12"/>
        <color theme="1"/>
        <rFont val="Times New Roman"/>
        <family val="1"/>
      </rPr>
      <t>MENGHADAPI ABAD 21</t>
    </r>
  </si>
  <si>
    <t>Nurul Komariah 
Mufatihatus Suroiya 
Wahyu Belah Hadi Rukmanah</t>
  </si>
  <si>
    <t>17041344006
17041344007
18041344018</t>
  </si>
  <si>
    <t>Ali Imron, S.Sos., M.A.</t>
  </si>
  <si>
    <t>083845319789</t>
  </si>
  <si>
    <t>PeKaBE (PENDIDIKAN KARAKTER BERBASIS EKOLOGI) BAGI ANAK DI KAMPUNG 1001 MALAM DUPAK</t>
  </si>
  <si>
    <t>ADILA NU AZIZAH</t>
  </si>
  <si>
    <t>SITI MUNAWAROH</t>
  </si>
  <si>
    <t>FRADHANA PUTRA DISANTARA</t>
  </si>
  <si>
    <t xml:space="preserve">AMARUL ILHAM RIZKY </t>
  </si>
  <si>
    <t>ATIKA ALIFIA</t>
  </si>
  <si>
    <t>17040564068</t>
  </si>
  <si>
    <t>083846605872</t>
  </si>
  <si>
    <t>Vinda Maya Setianingrum, S. Sos., M.A</t>
  </si>
  <si>
    <t xml:space="preserve">18041184018  </t>
  </si>
  <si>
    <t>08</t>
  </si>
  <si>
    <t xml:space="preserve">MOHAMMAD ALFIN MAHBI AWWALUDDIN
KHOIRUN NISA'
USWATUN CHASANAH
</t>
  </si>
  <si>
    <r>
      <t xml:space="preserve">PENGEMBANGAN WISATA KAMPUNG KB BERBASIS </t>
    </r>
    <r>
      <rPr>
        <i/>
        <sz val="12"/>
        <color indexed="8"/>
        <rFont val="Times New Roman"/>
        <family val="1"/>
      </rPr>
      <t>NOMADIC TOURISM</t>
    </r>
    <r>
      <rPr>
        <sz val="12"/>
        <color indexed="8"/>
        <rFont val="Times New Roman"/>
        <family val="1"/>
      </rPr>
      <t xml:space="preserve"> DI DESA KEPEL KABUPATEN MADIUN</t>
    </r>
  </si>
  <si>
    <t>17040564036  17041184027 17040274030</t>
  </si>
  <si>
    <r>
      <t xml:space="preserve">MERETAS NILAI FILOSOFIS </t>
    </r>
    <r>
      <rPr>
        <i/>
        <sz val="12"/>
        <color theme="1"/>
        <rFont val="Times New Roman"/>
        <family val="1"/>
      </rPr>
      <t xml:space="preserve">MBENTO </t>
    </r>
    <r>
      <rPr>
        <sz val="12"/>
        <color theme="1"/>
        <rFont val="Times New Roman"/>
        <family val="1"/>
      </rPr>
      <t xml:space="preserve">SEBAGAI STRATEGI </t>
    </r>
    <r>
      <rPr>
        <i/>
        <sz val="12"/>
        <color theme="1"/>
        <rFont val="Times New Roman"/>
        <family val="1"/>
      </rPr>
      <t xml:space="preserve">IDEOLOGY RESILIENCE </t>
    </r>
    <r>
      <rPr>
        <sz val="12"/>
        <color theme="1"/>
        <rFont val="Times New Roman"/>
        <family val="1"/>
      </rPr>
      <t>MENGHADAPI GLOBALISASI IDEOLOGI</t>
    </r>
  </si>
  <si>
    <t>Eudita Fitria Milenia Abrorin 
Dicky Eko Prasetiyo 
Ahmad Zadid Rosyitawan</t>
  </si>
  <si>
    <t>18041344077
17040704052
18040274074</t>
  </si>
  <si>
    <t>082257523301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</si>
</sst>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 Narrow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i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justify" vertical="top" wrapText="1"/>
    </xf>
    <xf numFmtId="0" fontId="3" fillId="2" borderId="1" xfId="0" quotePrefix="1" applyFont="1" applyFill="1" applyBorder="1" applyAlignment="1">
      <alignment horizontal="center" vertical="top" wrapText="1"/>
    </xf>
    <xf numFmtId="3" fontId="3" fillId="2" borderId="1" xfId="0" quotePrefix="1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6" fillId="2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justify" vertical="top" wrapText="1"/>
    </xf>
    <xf numFmtId="0" fontId="3" fillId="2" borderId="0" xfId="0" quotePrefix="1" applyFont="1" applyFill="1" applyBorder="1" applyAlignment="1">
      <alignment horizontal="center" vertical="top" wrapText="1"/>
    </xf>
    <xf numFmtId="3" fontId="3" fillId="2" borderId="0" xfId="0" applyNumberFormat="1" applyFont="1" applyFill="1" applyBorder="1" applyAlignment="1">
      <alignment horizontal="center" vertical="top" wrapText="1"/>
    </xf>
    <xf numFmtId="3" fontId="3" fillId="2" borderId="0" xfId="0" quotePrefix="1" applyNumberFormat="1" applyFont="1" applyFill="1" applyBorder="1" applyAlignment="1">
      <alignment horizontal="center" vertical="top" wrapText="1"/>
    </xf>
    <xf numFmtId="1" fontId="5" fillId="2" borderId="0" xfId="0" quotePrefix="1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top" wrapText="1"/>
    </xf>
    <xf numFmtId="1" fontId="0" fillId="2" borderId="0" xfId="0" applyNumberForma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justify" vertical="top" wrapText="1"/>
    </xf>
    <xf numFmtId="0" fontId="3" fillId="2" borderId="0" xfId="0" applyFont="1" applyFill="1" applyBorder="1" applyAlignment="1">
      <alignment vertical="top" wrapText="1"/>
    </xf>
    <xf numFmtId="1" fontId="0" fillId="2" borderId="0" xfId="0" quotePrefix="1" applyNumberFormat="1" applyFill="1" applyBorder="1" applyAlignment="1">
      <alignment horizontal="center" vertical="center"/>
    </xf>
    <xf numFmtId="0" fontId="2" fillId="0" borderId="0" xfId="0" applyFont="1" applyFill="1" applyBorder="1"/>
    <xf numFmtId="1" fontId="4" fillId="2" borderId="1" xfId="0" quotePrefix="1" applyNumberFormat="1" applyFont="1" applyFill="1" applyBorder="1" applyAlignment="1">
      <alignment horizontal="center" vertical="top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1" fontId="4" fillId="2" borderId="3" xfId="0" quotePrefix="1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justify" vertical="top" wrapText="1"/>
    </xf>
    <xf numFmtId="0" fontId="3" fillId="2" borderId="5" xfId="0" quotePrefix="1" applyFont="1" applyFill="1" applyBorder="1" applyAlignment="1">
      <alignment horizontal="center" vertical="top" wrapText="1"/>
    </xf>
    <xf numFmtId="3" fontId="3" fillId="2" borderId="5" xfId="0" quotePrefix="1" applyNumberFormat="1" applyFont="1" applyFill="1" applyBorder="1" applyAlignment="1">
      <alignment horizontal="center" vertical="top" wrapText="1"/>
    </xf>
    <xf numFmtId="1" fontId="4" fillId="2" borderId="5" xfId="0" quotePrefix="1" applyNumberFormat="1" applyFont="1" applyFill="1" applyBorder="1" applyAlignment="1">
      <alignment horizontal="center" vertical="top"/>
    </xf>
    <xf numFmtId="1" fontId="4" fillId="2" borderId="6" xfId="0" quotePrefix="1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justify" vertical="top" wrapText="1"/>
    </xf>
    <xf numFmtId="0" fontId="3" fillId="2" borderId="8" xfId="0" quotePrefix="1" applyFont="1" applyFill="1" applyBorder="1" applyAlignment="1">
      <alignment horizontal="center" vertical="top" wrapText="1"/>
    </xf>
    <xf numFmtId="3" fontId="3" fillId="2" borderId="8" xfId="0" quotePrefix="1" applyNumberFormat="1" applyFont="1" applyFill="1" applyBorder="1" applyAlignment="1">
      <alignment horizontal="center" vertical="top" wrapText="1"/>
    </xf>
    <xf numFmtId="1" fontId="4" fillId="2" borderId="8" xfId="0" quotePrefix="1" applyNumberFormat="1" applyFont="1" applyFill="1" applyBorder="1" applyAlignment="1">
      <alignment horizontal="center" vertical="top"/>
    </xf>
    <xf numFmtId="1" fontId="4" fillId="2" borderId="9" xfId="0" quotePrefix="1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quotePrefix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left" vertical="top" wrapText="1"/>
    </xf>
    <xf numFmtId="3" fontId="3" fillId="2" borderId="5" xfId="0" applyNumberFormat="1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vertical="top" wrapText="1"/>
    </xf>
    <xf numFmtId="0" fontId="3" fillId="2" borderId="1" xfId="0" quotePrefix="1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vertical="top" wrapText="1"/>
    </xf>
    <xf numFmtId="1" fontId="4" fillId="2" borderId="0" xfId="0" quotePrefix="1" applyNumberFormat="1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justify" vertical="top" wrapText="1"/>
    </xf>
    <xf numFmtId="0" fontId="3" fillId="2" borderId="14" xfId="0" quotePrefix="1" applyFont="1" applyFill="1" applyBorder="1" applyAlignment="1">
      <alignment horizontal="center" vertical="top" wrapText="1"/>
    </xf>
    <xf numFmtId="3" fontId="3" fillId="2" borderId="14" xfId="0" quotePrefix="1" applyNumberFormat="1" applyFont="1" applyFill="1" applyBorder="1" applyAlignment="1">
      <alignment horizontal="center" vertical="top" wrapText="1"/>
    </xf>
    <xf numFmtId="1" fontId="4" fillId="2" borderId="14" xfId="0" quotePrefix="1" applyNumberFormat="1" applyFont="1" applyFill="1" applyBorder="1" applyAlignment="1">
      <alignment horizontal="center" vertical="top"/>
    </xf>
    <xf numFmtId="1" fontId="4" fillId="2" borderId="15" xfId="0" quotePrefix="1" applyNumberFormat="1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6" fillId="2" borderId="16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justify" vertical="top" wrapText="1"/>
    </xf>
    <xf numFmtId="0" fontId="3" fillId="2" borderId="16" xfId="0" quotePrefix="1" applyFont="1" applyFill="1" applyBorder="1" applyAlignment="1">
      <alignment horizontal="center" vertical="top" wrapText="1"/>
    </xf>
    <xf numFmtId="0" fontId="0" fillId="0" borderId="0" xfId="0" applyBorder="1"/>
    <xf numFmtId="3" fontId="3" fillId="2" borderId="0" xfId="0" applyNumberFormat="1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4" fillId="2" borderId="18" xfId="0" applyFont="1" applyFill="1" applyBorder="1" applyAlignment="1">
      <alignment vertical="top" wrapText="1"/>
    </xf>
    <xf numFmtId="0" fontId="3" fillId="2" borderId="18" xfId="0" applyFont="1" applyFill="1" applyBorder="1" applyAlignment="1">
      <alignment horizontal="justify" vertical="top" wrapText="1"/>
    </xf>
    <xf numFmtId="0" fontId="3" fillId="2" borderId="18" xfId="0" quotePrefix="1" applyFont="1" applyFill="1" applyBorder="1" applyAlignment="1">
      <alignment horizontal="center" vertical="top" wrapText="1"/>
    </xf>
    <xf numFmtId="3" fontId="3" fillId="2" borderId="18" xfId="0" quotePrefix="1" applyNumberFormat="1" applyFont="1" applyFill="1" applyBorder="1" applyAlignment="1">
      <alignment horizontal="center" vertical="top" wrapText="1"/>
    </xf>
    <xf numFmtId="1" fontId="5" fillId="2" borderId="18" xfId="0" applyNumberFormat="1" applyFont="1" applyFill="1" applyBorder="1" applyAlignment="1">
      <alignment horizontal="center" vertical="center"/>
    </xf>
    <xf numFmtId="3" fontId="3" fillId="2" borderId="19" xfId="0" quotePrefix="1" applyNumberFormat="1" applyFont="1" applyFill="1" applyBorder="1" applyAlignment="1">
      <alignment horizontal="center" vertical="top" wrapText="1"/>
    </xf>
    <xf numFmtId="0" fontId="3" fillId="2" borderId="21" xfId="0" quotePrefix="1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justify" vertical="top" wrapText="1"/>
    </xf>
    <xf numFmtId="0" fontId="3" fillId="2" borderId="24" xfId="0" quotePrefix="1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justify" vertical="top" wrapText="1"/>
    </xf>
    <xf numFmtId="0" fontId="3" fillId="2" borderId="23" xfId="0" applyFont="1" applyFill="1" applyBorder="1" applyAlignment="1">
      <alignment horizontal="justify" vertical="top" wrapText="1"/>
    </xf>
    <xf numFmtId="0" fontId="3" fillId="2" borderId="22" xfId="0" quotePrefix="1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justify" vertical="top"/>
    </xf>
    <xf numFmtId="0" fontId="3" fillId="2" borderId="22" xfId="0" applyFont="1" applyFill="1" applyBorder="1" applyAlignment="1">
      <alignment horizontal="center" vertical="top"/>
    </xf>
    <xf numFmtId="0" fontId="6" fillId="2" borderId="22" xfId="0" applyFont="1" applyFill="1" applyBorder="1" applyAlignment="1">
      <alignment vertical="top" wrapText="1"/>
    </xf>
    <xf numFmtId="3" fontId="3" fillId="2" borderId="22" xfId="0" quotePrefix="1" applyNumberFormat="1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24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top"/>
    </xf>
    <xf numFmtId="0" fontId="3" fillId="2" borderId="22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justify" vertical="top"/>
    </xf>
    <xf numFmtId="0" fontId="3" fillId="2" borderId="8" xfId="0" applyFont="1" applyFill="1" applyBorder="1" applyAlignment="1">
      <alignment horizontal="justify" vertical="top"/>
    </xf>
    <xf numFmtId="0" fontId="3" fillId="2" borderId="29" xfId="0" applyFont="1" applyFill="1" applyBorder="1" applyAlignment="1">
      <alignment horizontal="center" vertical="top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top" wrapText="1"/>
    </xf>
    <xf numFmtId="1" fontId="4" fillId="2" borderId="3" xfId="0" applyNumberFormat="1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justify" vertical="top"/>
    </xf>
    <xf numFmtId="1" fontId="4" fillId="2" borderId="6" xfId="0" applyNumberFormat="1" applyFont="1" applyFill="1" applyBorder="1" applyAlignment="1">
      <alignment horizontal="center" vertical="top"/>
    </xf>
    <xf numFmtId="0" fontId="3" fillId="2" borderId="27" xfId="0" applyFont="1" applyFill="1" applyBorder="1" applyAlignment="1">
      <alignment horizontal="center" vertical="top"/>
    </xf>
    <xf numFmtId="0" fontId="0" fillId="0" borderId="32" xfId="0" applyBorder="1"/>
    <xf numFmtId="1" fontId="4" fillId="2" borderId="9" xfId="0" applyNumberFormat="1" applyFont="1" applyFill="1" applyBorder="1" applyAlignment="1">
      <alignment horizontal="center" vertical="top"/>
    </xf>
    <xf numFmtId="3" fontId="3" fillId="2" borderId="14" xfId="0" applyNumberFormat="1" applyFont="1" applyFill="1" applyBorder="1" applyAlignment="1">
      <alignment horizontal="left" vertical="top" wrapText="1"/>
    </xf>
    <xf numFmtId="3" fontId="3" fillId="2" borderId="18" xfId="0" applyNumberFormat="1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top"/>
    </xf>
    <xf numFmtId="0" fontId="3" fillId="2" borderId="28" xfId="0" applyFont="1" applyFill="1" applyBorder="1" applyAlignment="1">
      <alignment horizontal="left" vertical="top"/>
    </xf>
    <xf numFmtId="3" fontId="3" fillId="2" borderId="14" xfId="0" quotePrefix="1" applyNumberFormat="1" applyFont="1" applyFill="1" applyBorder="1" applyAlignment="1">
      <alignment horizontal="center" vertical="top" wrapText="1"/>
    </xf>
    <xf numFmtId="0" fontId="3" fillId="2" borderId="14" xfId="0" quotePrefix="1" applyFont="1" applyFill="1" applyBorder="1" applyAlignment="1">
      <alignment horizontal="center" vertical="top" wrapText="1"/>
    </xf>
    <xf numFmtId="0" fontId="3" fillId="2" borderId="27" xfId="0" applyFont="1" applyFill="1" applyBorder="1" applyAlignment="1">
      <alignment horizontal="center" vertical="top" wrapText="1"/>
    </xf>
    <xf numFmtId="3" fontId="3" fillId="2" borderId="24" xfId="0" applyNumberFormat="1" applyFont="1" applyFill="1" applyBorder="1" applyAlignment="1">
      <alignment horizontal="left" vertical="top" wrapText="1"/>
    </xf>
    <xf numFmtId="0" fontId="3" fillId="2" borderId="35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top" wrapText="1"/>
    </xf>
    <xf numFmtId="0" fontId="3" fillId="2" borderId="8" xfId="0" quotePrefix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3" fillId="2" borderId="22" xfId="0" quotePrefix="1" applyFont="1" applyFill="1" applyBorder="1" applyAlignment="1">
      <alignment horizontal="center" vertical="center" wrapText="1"/>
    </xf>
    <xf numFmtId="0" fontId="3" fillId="2" borderId="16" xfId="0" quotePrefix="1" applyFont="1" applyFill="1" applyBorder="1" applyAlignment="1">
      <alignment horizontal="center" vertical="center" wrapText="1"/>
    </xf>
    <xf numFmtId="0" fontId="3" fillId="2" borderId="5" xfId="0" quotePrefix="1" applyFont="1" applyFill="1" applyBorder="1" applyAlignment="1">
      <alignment horizontal="center" vertical="center" wrapText="1"/>
    </xf>
    <xf numFmtId="0" fontId="3" fillId="2" borderId="21" xfId="0" quotePrefix="1" applyFont="1" applyFill="1" applyBorder="1" applyAlignment="1">
      <alignment horizontal="center" vertical="center" wrapText="1"/>
    </xf>
    <xf numFmtId="0" fontId="3" fillId="2" borderId="24" xfId="0" quotePrefix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3" fillId="2" borderId="5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3" fillId="2" borderId="38" xfId="0" applyFont="1" applyFill="1" applyBorder="1" applyAlignment="1">
      <alignment horizontal="center" vertical="top"/>
    </xf>
    <xf numFmtId="0" fontId="6" fillId="2" borderId="36" xfId="0" applyFont="1" applyFill="1" applyBorder="1" applyAlignment="1">
      <alignment vertical="top" wrapText="1"/>
    </xf>
    <xf numFmtId="0" fontId="6" fillId="2" borderId="39" xfId="0" applyFont="1" applyFill="1" applyBorder="1" applyAlignment="1">
      <alignment vertical="top" wrapText="1"/>
    </xf>
    <xf numFmtId="0" fontId="3" fillId="2" borderId="8" xfId="0" quotePrefix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3" fillId="2" borderId="16" xfId="0" applyFont="1" applyFill="1" applyBorder="1" applyAlignment="1">
      <alignment horizontal="center" vertical="top"/>
    </xf>
    <xf numFmtId="0" fontId="3" fillId="2" borderId="22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6" fillId="2" borderId="20" xfId="0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horizontal="left" vertical="top" wrapText="1"/>
    </xf>
    <xf numFmtId="0" fontId="6" fillId="2" borderId="25" xfId="0" applyFont="1" applyFill="1" applyBorder="1" applyAlignment="1">
      <alignment horizontal="left" vertical="top" wrapText="1"/>
    </xf>
    <xf numFmtId="3" fontId="3" fillId="2" borderId="16" xfId="0" applyNumberFormat="1" applyFont="1" applyFill="1" applyBorder="1" applyAlignment="1">
      <alignment horizontal="left" vertical="top" wrapText="1"/>
    </xf>
    <xf numFmtId="3" fontId="3" fillId="2" borderId="22" xfId="0" applyNumberFormat="1" applyFont="1" applyFill="1" applyBorder="1" applyAlignment="1">
      <alignment horizontal="left" vertical="top" wrapText="1"/>
    </xf>
    <xf numFmtId="3" fontId="3" fillId="2" borderId="8" xfId="0" applyNumberFormat="1" applyFont="1" applyFill="1" applyBorder="1" applyAlignment="1">
      <alignment horizontal="left" vertical="top" wrapText="1"/>
    </xf>
    <xf numFmtId="3" fontId="3" fillId="2" borderId="16" xfId="0" quotePrefix="1" applyNumberFormat="1" applyFont="1" applyFill="1" applyBorder="1" applyAlignment="1">
      <alignment horizontal="center" vertical="top" wrapText="1"/>
    </xf>
    <xf numFmtId="3" fontId="3" fillId="2" borderId="22" xfId="0" quotePrefix="1" applyNumberFormat="1" applyFont="1" applyFill="1" applyBorder="1" applyAlignment="1">
      <alignment horizontal="center" vertical="top" wrapText="1"/>
    </xf>
    <xf numFmtId="3" fontId="3" fillId="2" borderId="8" xfId="0" quotePrefix="1" applyNumberFormat="1" applyFont="1" applyFill="1" applyBorder="1" applyAlignment="1">
      <alignment horizontal="center" vertical="top" wrapText="1"/>
    </xf>
    <xf numFmtId="1" fontId="4" fillId="2" borderId="16" xfId="0" quotePrefix="1" applyNumberFormat="1" applyFont="1" applyFill="1" applyBorder="1" applyAlignment="1">
      <alignment horizontal="center" vertical="top"/>
    </xf>
    <xf numFmtId="1" fontId="4" fillId="2" borderId="22" xfId="0" quotePrefix="1" applyNumberFormat="1" applyFont="1" applyFill="1" applyBorder="1" applyAlignment="1">
      <alignment horizontal="center" vertical="top"/>
    </xf>
    <xf numFmtId="1" fontId="4" fillId="2" borderId="8" xfId="0" quotePrefix="1" applyNumberFormat="1" applyFont="1" applyFill="1" applyBorder="1" applyAlignment="1">
      <alignment horizontal="center" vertical="top"/>
    </xf>
    <xf numFmtId="1" fontId="4" fillId="2" borderId="30" xfId="0" applyNumberFormat="1" applyFont="1" applyFill="1" applyBorder="1" applyAlignment="1">
      <alignment horizontal="center" vertical="top"/>
    </xf>
    <xf numFmtId="1" fontId="4" fillId="2" borderId="31" xfId="0" applyNumberFormat="1" applyFont="1" applyFill="1" applyBorder="1" applyAlignment="1">
      <alignment horizontal="center" vertical="top"/>
    </xf>
    <xf numFmtId="1" fontId="4" fillId="2" borderId="9" xfId="0" applyNumberFormat="1" applyFont="1" applyFill="1" applyBorder="1" applyAlignment="1">
      <alignment horizontal="center" vertical="top"/>
    </xf>
    <xf numFmtId="3" fontId="3" fillId="2" borderId="21" xfId="0" applyNumberFormat="1" applyFont="1" applyFill="1" applyBorder="1" applyAlignment="1">
      <alignment horizontal="left" vertical="top" wrapText="1"/>
    </xf>
    <xf numFmtId="3" fontId="3" fillId="2" borderId="24" xfId="0" applyNumberFormat="1" applyFont="1" applyFill="1" applyBorder="1" applyAlignment="1">
      <alignment horizontal="left" vertical="top" wrapText="1"/>
    </xf>
    <xf numFmtId="3" fontId="3" fillId="2" borderId="26" xfId="0" applyNumberFormat="1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center" vertical="top"/>
    </xf>
    <xf numFmtId="0" fontId="3" fillId="2" borderId="27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29" xfId="0" applyFont="1" applyFill="1" applyBorder="1" applyAlignment="1">
      <alignment horizontal="center" vertical="top" wrapText="1"/>
    </xf>
    <xf numFmtId="0" fontId="3" fillId="2" borderId="27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left" vertical="top"/>
    </xf>
    <xf numFmtId="0" fontId="3" fillId="2" borderId="22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16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6" xfId="0" quotePrefix="1" applyFont="1" applyFill="1" applyBorder="1" applyAlignment="1">
      <alignment horizontal="center" vertical="top" wrapText="1"/>
    </xf>
    <xf numFmtId="0" fontId="3" fillId="2" borderId="22" xfId="0" quotePrefix="1" applyFont="1" applyFill="1" applyBorder="1" applyAlignment="1">
      <alignment horizontal="center" vertical="top" wrapText="1"/>
    </xf>
    <xf numFmtId="0" fontId="3" fillId="2" borderId="8" xfId="0" quotePrefix="1" applyFont="1" applyFill="1" applyBorder="1" applyAlignment="1">
      <alignment horizontal="center" vertical="top" wrapText="1"/>
    </xf>
    <xf numFmtId="0" fontId="3" fillId="2" borderId="30" xfId="0" applyFont="1" applyFill="1" applyBorder="1" applyAlignment="1">
      <alignment horizontal="center" vertical="top" wrapText="1"/>
    </xf>
    <xf numFmtId="0" fontId="3" fillId="2" borderId="3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14" xfId="0" quotePrefix="1" applyFont="1" applyFill="1" applyBorder="1" applyAlignment="1">
      <alignment horizontal="center" vertical="top" wrapText="1"/>
    </xf>
    <xf numFmtId="0" fontId="3" fillId="2" borderId="34" xfId="0" applyFont="1" applyFill="1" applyBorder="1" applyAlignment="1">
      <alignment horizontal="center" vertical="top" wrapText="1"/>
    </xf>
    <xf numFmtId="0" fontId="3" fillId="2" borderId="35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left" vertical="top" wrapText="1"/>
    </xf>
    <xf numFmtId="3" fontId="3" fillId="2" borderId="36" xfId="0" applyNumberFormat="1" applyFont="1" applyFill="1" applyBorder="1" applyAlignment="1">
      <alignment horizontal="left" vertical="top" wrapText="1"/>
    </xf>
    <xf numFmtId="3" fontId="3" fillId="2" borderId="14" xfId="0" quotePrefix="1" applyNumberFormat="1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8"/>
  <sheetViews>
    <sheetView topLeftCell="A6" zoomScale="80" zoomScaleNormal="80" workbookViewId="0">
      <selection activeCell="D6" sqref="D6"/>
    </sheetView>
  </sheetViews>
  <sheetFormatPr defaultColWidth="9.140625" defaultRowHeight="12.75" x14ac:dyDescent="0.2"/>
  <cols>
    <col min="1" max="1" width="4.7109375" style="1" customWidth="1"/>
    <col min="2" max="2" width="16.42578125" style="1" customWidth="1"/>
    <col min="3" max="3" width="50.85546875" style="1" customWidth="1"/>
    <col min="4" max="4" width="34.7109375" style="1" customWidth="1"/>
    <col min="5" max="5" width="15.5703125" style="11" customWidth="1"/>
    <col min="6" max="6" width="34.28515625" style="1" customWidth="1"/>
    <col min="7" max="7" width="16.85546875" style="1" customWidth="1"/>
    <col min="8" max="8" width="17.28515625" style="1" customWidth="1"/>
    <col min="9" max="9" width="15.28515625" style="1" customWidth="1"/>
    <col min="10" max="10" width="27" style="1" customWidth="1"/>
    <col min="11" max="16384" width="9.140625" style="1"/>
  </cols>
  <sheetData>
    <row r="3" spans="1:18" ht="15.75" x14ac:dyDescent="0.25">
      <c r="A3" s="157" t="s">
        <v>17</v>
      </c>
      <c r="B3" s="157"/>
      <c r="C3" s="157"/>
      <c r="D3" s="157"/>
      <c r="E3" s="157"/>
      <c r="F3" s="157"/>
      <c r="G3" s="157"/>
      <c r="H3" s="157"/>
    </row>
    <row r="4" spans="1:18" ht="15.75" x14ac:dyDescent="0.25">
      <c r="A4" s="157" t="s">
        <v>18</v>
      </c>
      <c r="B4" s="157"/>
      <c r="C4" s="157"/>
      <c r="D4" s="157"/>
      <c r="E4" s="157"/>
      <c r="F4" s="157"/>
      <c r="G4" s="157"/>
      <c r="H4" s="157"/>
    </row>
    <row r="5" spans="1:18" ht="16.5" thickBot="1" x14ac:dyDescent="0.3">
      <c r="A5" s="2"/>
      <c r="B5" s="2"/>
      <c r="C5" s="2"/>
      <c r="D5" s="2"/>
      <c r="E5" s="3"/>
      <c r="F5" s="2"/>
      <c r="G5" s="2"/>
      <c r="H5" s="2"/>
    </row>
    <row r="6" spans="1:18" ht="29.25" customHeight="1" thickBot="1" x14ac:dyDescent="0.25">
      <c r="A6" s="55" t="s">
        <v>0</v>
      </c>
      <c r="B6" s="56" t="s">
        <v>15</v>
      </c>
      <c r="C6" s="56" t="s">
        <v>1</v>
      </c>
      <c r="D6" s="56" t="s">
        <v>2</v>
      </c>
      <c r="E6" s="56" t="s">
        <v>3</v>
      </c>
      <c r="F6" s="56" t="s">
        <v>4</v>
      </c>
      <c r="G6" s="57" t="s">
        <v>21</v>
      </c>
      <c r="H6" s="56" t="s">
        <v>14</v>
      </c>
      <c r="I6" s="58" t="s">
        <v>19</v>
      </c>
      <c r="J6" s="30"/>
    </row>
    <row r="7" spans="1:18" ht="96" customHeight="1" thickTop="1" x14ac:dyDescent="0.2">
      <c r="A7" s="47">
        <v>1</v>
      </c>
      <c r="B7" s="48" t="s">
        <v>8</v>
      </c>
      <c r="C7" s="49" t="s">
        <v>61</v>
      </c>
      <c r="D7" s="7" t="s">
        <v>682</v>
      </c>
      <c r="E7" s="51" t="s">
        <v>62</v>
      </c>
      <c r="F7" s="59" t="s">
        <v>63</v>
      </c>
      <c r="G7" s="52" t="s">
        <v>64</v>
      </c>
      <c r="H7" s="53" t="s">
        <v>65</v>
      </c>
      <c r="I7" s="54" t="s">
        <v>66</v>
      </c>
      <c r="J7" s="17"/>
    </row>
    <row r="8" spans="1:18" ht="61.5" customHeight="1" x14ac:dyDescent="0.2">
      <c r="A8" s="37">
        <v>2</v>
      </c>
      <c r="B8" s="4" t="s">
        <v>8</v>
      </c>
      <c r="C8" s="6" t="s">
        <v>72</v>
      </c>
      <c r="D8" s="7" t="s">
        <v>73</v>
      </c>
      <c r="E8" s="8" t="s">
        <v>74</v>
      </c>
      <c r="F8" s="60" t="s">
        <v>63</v>
      </c>
      <c r="G8" s="9" t="s">
        <v>67</v>
      </c>
      <c r="H8" s="31" t="s">
        <v>75</v>
      </c>
      <c r="I8" s="38" t="s">
        <v>66</v>
      </c>
      <c r="J8" s="30"/>
    </row>
    <row r="9" spans="1:18" ht="59.25" customHeight="1" x14ac:dyDescent="0.2">
      <c r="A9" s="37">
        <v>3</v>
      </c>
      <c r="B9" s="4" t="s">
        <v>8</v>
      </c>
      <c r="C9" s="6" t="s">
        <v>76</v>
      </c>
      <c r="D9" s="7" t="s">
        <v>683</v>
      </c>
      <c r="E9" s="8" t="s">
        <v>77</v>
      </c>
      <c r="F9" s="60" t="s">
        <v>63</v>
      </c>
      <c r="G9" s="9" t="s">
        <v>68</v>
      </c>
      <c r="H9" s="31" t="s">
        <v>78</v>
      </c>
      <c r="I9" s="38" t="s">
        <v>66</v>
      </c>
      <c r="J9" s="17"/>
    </row>
    <row r="10" spans="1:18" ht="46.5" customHeight="1" x14ac:dyDescent="0.2">
      <c r="A10" s="37">
        <v>4</v>
      </c>
      <c r="B10" s="4" t="s">
        <v>8</v>
      </c>
      <c r="C10" s="6" t="s">
        <v>79</v>
      </c>
      <c r="D10" s="7" t="s">
        <v>80</v>
      </c>
      <c r="E10" s="8" t="s">
        <v>81</v>
      </c>
      <c r="F10" s="60" t="s">
        <v>63</v>
      </c>
      <c r="G10" s="9" t="s">
        <v>69</v>
      </c>
      <c r="H10" s="31" t="s">
        <v>34</v>
      </c>
      <c r="I10" s="38" t="s">
        <v>56</v>
      </c>
    </row>
    <row r="11" spans="1:18" ht="48.75" customHeight="1" x14ac:dyDescent="0.2">
      <c r="A11" s="37">
        <v>5</v>
      </c>
      <c r="B11" s="4" t="s">
        <v>8</v>
      </c>
      <c r="C11" s="6" t="s">
        <v>82</v>
      </c>
      <c r="D11" s="7" t="s">
        <v>83</v>
      </c>
      <c r="E11" s="8" t="s">
        <v>84</v>
      </c>
      <c r="F11" s="60" t="s">
        <v>63</v>
      </c>
      <c r="G11" s="9" t="s">
        <v>70</v>
      </c>
      <c r="H11" s="31" t="s">
        <v>85</v>
      </c>
      <c r="I11" s="38" t="s">
        <v>41</v>
      </c>
    </row>
    <row r="12" spans="1:18" ht="48.75" customHeight="1" x14ac:dyDescent="0.2">
      <c r="A12" s="37">
        <v>6</v>
      </c>
      <c r="B12" s="4" t="s">
        <v>8</v>
      </c>
      <c r="C12" s="6" t="s">
        <v>86</v>
      </c>
      <c r="D12" s="7" t="s">
        <v>87</v>
      </c>
      <c r="E12" s="8" t="s">
        <v>62</v>
      </c>
      <c r="F12" s="60" t="s">
        <v>63</v>
      </c>
      <c r="G12" s="9" t="s">
        <v>71</v>
      </c>
      <c r="H12" s="31" t="s">
        <v>65</v>
      </c>
      <c r="I12" s="38" t="s">
        <v>66</v>
      </c>
    </row>
    <row r="13" spans="1:18" ht="48.75" customHeight="1" x14ac:dyDescent="0.2">
      <c r="A13" s="37">
        <v>7</v>
      </c>
      <c r="B13" s="4" t="s">
        <v>8</v>
      </c>
      <c r="C13" s="6" t="s">
        <v>685</v>
      </c>
      <c r="D13" s="7" t="s">
        <v>686</v>
      </c>
      <c r="E13" s="8" t="s">
        <v>687</v>
      </c>
      <c r="F13" s="60" t="s">
        <v>654</v>
      </c>
      <c r="G13" s="9" t="s">
        <v>34</v>
      </c>
      <c r="H13" s="31" t="s">
        <v>688</v>
      </c>
      <c r="I13" s="38" t="s">
        <v>66</v>
      </c>
    </row>
    <row r="14" spans="1:18" ht="48.75" customHeight="1" x14ac:dyDescent="0.2">
      <c r="A14" s="37">
        <v>8</v>
      </c>
      <c r="B14" s="4" t="s">
        <v>8</v>
      </c>
      <c r="C14" s="6" t="s">
        <v>651</v>
      </c>
      <c r="D14" s="7" t="s">
        <v>652</v>
      </c>
      <c r="E14" s="8" t="s">
        <v>653</v>
      </c>
      <c r="F14" s="60" t="s">
        <v>654</v>
      </c>
      <c r="G14" s="9"/>
      <c r="H14" s="31" t="s">
        <v>655</v>
      </c>
      <c r="I14" s="38" t="s">
        <v>47</v>
      </c>
      <c r="J14" s="14"/>
      <c r="K14" s="14"/>
      <c r="L14" s="16"/>
      <c r="M14" s="17"/>
      <c r="N14" s="18"/>
      <c r="O14" s="19"/>
      <c r="P14" s="20"/>
      <c r="Q14" s="66"/>
      <c r="R14" s="66"/>
    </row>
    <row r="15" spans="1:18" ht="48.75" customHeight="1" x14ac:dyDescent="0.2">
      <c r="A15" s="37">
        <v>9</v>
      </c>
      <c r="B15" s="4" t="s">
        <v>8</v>
      </c>
      <c r="C15" s="6" t="s">
        <v>656</v>
      </c>
      <c r="D15" s="7" t="s">
        <v>684</v>
      </c>
      <c r="E15" s="8" t="s">
        <v>657</v>
      </c>
      <c r="F15" s="60" t="s">
        <v>658</v>
      </c>
      <c r="G15" s="9" t="s">
        <v>659</v>
      </c>
      <c r="H15" s="31" t="s">
        <v>660</v>
      </c>
      <c r="I15" s="38" t="s">
        <v>66</v>
      </c>
      <c r="J15" s="17"/>
      <c r="K15" s="30"/>
      <c r="L15" s="30"/>
      <c r="M15" s="30"/>
      <c r="N15" s="30"/>
      <c r="O15" s="30"/>
      <c r="P15" s="30"/>
      <c r="Q15" s="30"/>
      <c r="R15" s="30"/>
    </row>
    <row r="16" spans="1:18" ht="48.75" customHeight="1" x14ac:dyDescent="0.2">
      <c r="A16" s="37">
        <v>10</v>
      </c>
      <c r="B16" s="48" t="s">
        <v>8</v>
      </c>
      <c r="C16" s="62" t="s">
        <v>661</v>
      </c>
      <c r="D16" s="50" t="s">
        <v>662</v>
      </c>
      <c r="E16" s="51" t="s">
        <v>663</v>
      </c>
      <c r="F16" s="59" t="s">
        <v>664</v>
      </c>
      <c r="G16" s="52"/>
      <c r="H16" s="53" t="s">
        <v>671</v>
      </c>
      <c r="I16" s="54" t="s">
        <v>47</v>
      </c>
    </row>
    <row r="17" spans="1:9" ht="48.75" customHeight="1" x14ac:dyDescent="0.2">
      <c r="A17" s="37">
        <v>11</v>
      </c>
      <c r="B17" s="4" t="s">
        <v>8</v>
      </c>
      <c r="C17" s="12" t="s">
        <v>665</v>
      </c>
      <c r="D17" s="7" t="s">
        <v>666</v>
      </c>
      <c r="E17" s="8" t="s">
        <v>667</v>
      </c>
      <c r="F17" s="60" t="s">
        <v>654</v>
      </c>
      <c r="G17" s="9"/>
      <c r="H17" s="31" t="s">
        <v>672</v>
      </c>
      <c r="I17" s="38" t="s">
        <v>47</v>
      </c>
    </row>
    <row r="18" spans="1:9" ht="48.75" customHeight="1" x14ac:dyDescent="0.2">
      <c r="A18" s="37">
        <v>12</v>
      </c>
      <c r="B18" s="4" t="s">
        <v>8</v>
      </c>
      <c r="C18" s="12" t="s">
        <v>668</v>
      </c>
      <c r="D18" s="7" t="s">
        <v>669</v>
      </c>
      <c r="E18" s="8" t="s">
        <v>670</v>
      </c>
      <c r="F18" s="60" t="s">
        <v>654</v>
      </c>
      <c r="G18" s="9"/>
      <c r="H18" s="31" t="s">
        <v>673</v>
      </c>
      <c r="I18" s="38" t="s">
        <v>674</v>
      </c>
    </row>
    <row r="19" spans="1:9" ht="48.75" customHeight="1" x14ac:dyDescent="0.2">
      <c r="A19" s="37">
        <v>13</v>
      </c>
      <c r="B19" s="4" t="s">
        <v>8</v>
      </c>
      <c r="C19" s="12" t="s">
        <v>675</v>
      </c>
      <c r="D19" s="7" t="s">
        <v>676</v>
      </c>
      <c r="E19" s="8" t="s">
        <v>677</v>
      </c>
      <c r="F19" s="60" t="s">
        <v>678</v>
      </c>
      <c r="G19" s="9" t="s">
        <v>679</v>
      </c>
      <c r="H19" s="31" t="s">
        <v>680</v>
      </c>
      <c r="I19" s="38" t="s">
        <v>41</v>
      </c>
    </row>
    <row r="20" spans="1:9" ht="48.75" customHeight="1" x14ac:dyDescent="0.2">
      <c r="A20" s="37">
        <v>14</v>
      </c>
      <c r="B20" s="4" t="s">
        <v>8</v>
      </c>
      <c r="C20" s="12" t="s">
        <v>689</v>
      </c>
      <c r="D20" s="7" t="s">
        <v>690</v>
      </c>
      <c r="E20" s="8" t="s">
        <v>691</v>
      </c>
      <c r="F20" s="60" t="s">
        <v>654</v>
      </c>
      <c r="G20" s="9"/>
      <c r="H20" s="31" t="s">
        <v>34</v>
      </c>
      <c r="I20" s="38" t="s">
        <v>42</v>
      </c>
    </row>
    <row r="21" spans="1:9" ht="48.75" customHeight="1" x14ac:dyDescent="0.2">
      <c r="A21" s="37">
        <v>15</v>
      </c>
      <c r="B21" s="4" t="s">
        <v>8</v>
      </c>
      <c r="C21" s="12" t="s">
        <v>692</v>
      </c>
      <c r="D21" s="7" t="s">
        <v>693</v>
      </c>
      <c r="E21" s="8" t="s">
        <v>694</v>
      </c>
      <c r="F21" s="60" t="s">
        <v>698</v>
      </c>
      <c r="G21" s="9"/>
      <c r="H21" s="31"/>
      <c r="I21" s="38" t="s">
        <v>41</v>
      </c>
    </row>
    <row r="22" spans="1:9" ht="48.75" customHeight="1" x14ac:dyDescent="0.2">
      <c r="A22" s="37">
        <v>16</v>
      </c>
      <c r="B22" s="4" t="s">
        <v>8</v>
      </c>
      <c r="C22" s="12" t="s">
        <v>695</v>
      </c>
      <c r="D22" s="7" t="s">
        <v>696</v>
      </c>
      <c r="E22" s="8" t="s">
        <v>697</v>
      </c>
      <c r="F22" s="60" t="s">
        <v>698</v>
      </c>
      <c r="G22" s="9"/>
      <c r="H22" s="31" t="s">
        <v>699</v>
      </c>
      <c r="I22" s="38" t="s">
        <v>56</v>
      </c>
    </row>
    <row r="23" spans="1:9" ht="48.75" customHeight="1" x14ac:dyDescent="0.2">
      <c r="A23" s="37">
        <v>17</v>
      </c>
      <c r="B23" s="4" t="s">
        <v>8</v>
      </c>
      <c r="C23" s="12" t="s">
        <v>700</v>
      </c>
      <c r="D23" s="7" t="s">
        <v>701</v>
      </c>
      <c r="E23" s="8" t="s">
        <v>702</v>
      </c>
      <c r="F23" s="60" t="s">
        <v>654</v>
      </c>
      <c r="G23" s="9"/>
      <c r="H23" s="31" t="s">
        <v>703</v>
      </c>
      <c r="I23" s="38" t="s">
        <v>56</v>
      </c>
    </row>
    <row r="24" spans="1:9" ht="48.75" customHeight="1" x14ac:dyDescent="0.2">
      <c r="A24" s="37">
        <v>18</v>
      </c>
      <c r="B24" s="4" t="s">
        <v>8</v>
      </c>
      <c r="C24" s="12" t="s">
        <v>704</v>
      </c>
      <c r="D24" s="7" t="s">
        <v>705</v>
      </c>
      <c r="E24" s="8" t="s">
        <v>706</v>
      </c>
      <c r="F24" s="60" t="s">
        <v>707</v>
      </c>
      <c r="G24" s="9"/>
      <c r="H24" s="31" t="s">
        <v>708</v>
      </c>
      <c r="I24" s="38" t="s">
        <v>42</v>
      </c>
    </row>
    <row r="25" spans="1:9" ht="48.75" customHeight="1" x14ac:dyDescent="0.2">
      <c r="A25" s="37">
        <v>19</v>
      </c>
      <c r="B25" s="4" t="s">
        <v>8</v>
      </c>
      <c r="C25" s="12" t="s">
        <v>709</v>
      </c>
      <c r="D25" s="7" t="s">
        <v>710</v>
      </c>
      <c r="E25" s="8" t="s">
        <v>711</v>
      </c>
      <c r="F25" s="60"/>
      <c r="G25" s="9"/>
      <c r="H25" s="31"/>
      <c r="I25" s="38" t="s">
        <v>66</v>
      </c>
    </row>
    <row r="26" spans="1:9" ht="48.75" customHeight="1" x14ac:dyDescent="0.2">
      <c r="A26" s="37">
        <v>20</v>
      </c>
      <c r="B26" s="4" t="s">
        <v>8</v>
      </c>
      <c r="C26" s="12" t="s">
        <v>712</v>
      </c>
      <c r="D26" s="7" t="s">
        <v>713</v>
      </c>
      <c r="E26" s="51" t="s">
        <v>714</v>
      </c>
      <c r="F26" s="60"/>
      <c r="G26" s="9"/>
      <c r="H26" s="31"/>
      <c r="I26" s="38" t="s">
        <v>66</v>
      </c>
    </row>
    <row r="27" spans="1:9" ht="48.75" customHeight="1" x14ac:dyDescent="0.2">
      <c r="A27" s="37">
        <v>21</v>
      </c>
      <c r="B27" s="4" t="s">
        <v>8</v>
      </c>
      <c r="C27" s="12" t="s">
        <v>715</v>
      </c>
      <c r="D27" s="7" t="s">
        <v>716</v>
      </c>
      <c r="E27" s="8" t="s">
        <v>717</v>
      </c>
      <c r="F27" s="60"/>
      <c r="G27" s="9"/>
      <c r="H27" s="31" t="s">
        <v>718</v>
      </c>
      <c r="I27" s="38" t="s">
        <v>66</v>
      </c>
    </row>
    <row r="28" spans="1:9" ht="48.75" customHeight="1" x14ac:dyDescent="0.2">
      <c r="A28" s="37">
        <v>22</v>
      </c>
      <c r="B28" s="4" t="s">
        <v>8</v>
      </c>
      <c r="C28" s="12" t="s">
        <v>719</v>
      </c>
      <c r="D28" s="7" t="s">
        <v>720</v>
      </c>
      <c r="E28" s="51" t="s">
        <v>721</v>
      </c>
      <c r="F28" s="60"/>
      <c r="G28" s="9"/>
      <c r="H28" s="31" t="s">
        <v>722</v>
      </c>
      <c r="I28" s="38" t="s">
        <v>66</v>
      </c>
    </row>
    <row r="29" spans="1:9" ht="48.75" customHeight="1" x14ac:dyDescent="0.2">
      <c r="A29" s="37">
        <v>23</v>
      </c>
      <c r="B29" s="4" t="s">
        <v>8</v>
      </c>
      <c r="C29" s="12" t="s">
        <v>723</v>
      </c>
      <c r="D29" s="7" t="s">
        <v>724</v>
      </c>
      <c r="E29" s="8" t="s">
        <v>725</v>
      </c>
      <c r="F29" s="60" t="s">
        <v>658</v>
      </c>
      <c r="G29" s="9"/>
      <c r="H29" s="31" t="s">
        <v>726</v>
      </c>
      <c r="I29" s="38" t="s">
        <v>41</v>
      </c>
    </row>
    <row r="30" spans="1:9" ht="48.75" customHeight="1" x14ac:dyDescent="0.2">
      <c r="A30" s="37">
        <v>24</v>
      </c>
      <c r="B30" s="4" t="s">
        <v>8</v>
      </c>
      <c r="C30" s="12" t="s">
        <v>727</v>
      </c>
      <c r="D30" s="7" t="s">
        <v>728</v>
      </c>
      <c r="E30" s="8" t="s">
        <v>729</v>
      </c>
      <c r="F30" s="60" t="s">
        <v>658</v>
      </c>
      <c r="G30" s="9"/>
      <c r="H30" s="31"/>
      <c r="I30" s="38" t="s">
        <v>106</v>
      </c>
    </row>
    <row r="31" spans="1:9" ht="48.75" customHeight="1" x14ac:dyDescent="0.2">
      <c r="A31" s="37">
        <v>25</v>
      </c>
      <c r="B31" s="4" t="s">
        <v>8</v>
      </c>
      <c r="C31" s="12" t="s">
        <v>734</v>
      </c>
      <c r="D31" s="7" t="s">
        <v>735</v>
      </c>
      <c r="E31" s="8">
        <v>17040274035</v>
      </c>
      <c r="F31" s="60" t="s">
        <v>707</v>
      </c>
      <c r="G31" s="9" t="s">
        <v>736</v>
      </c>
      <c r="H31" s="31" t="s">
        <v>740</v>
      </c>
      <c r="I31" s="38" t="s">
        <v>47</v>
      </c>
    </row>
    <row r="32" spans="1:9" ht="48.75" customHeight="1" x14ac:dyDescent="0.2">
      <c r="A32" s="37">
        <v>26</v>
      </c>
      <c r="B32" s="4" t="s">
        <v>8</v>
      </c>
      <c r="C32" s="12" t="s">
        <v>737</v>
      </c>
      <c r="D32" s="7" t="s">
        <v>738</v>
      </c>
      <c r="E32" s="8">
        <v>17040274030</v>
      </c>
      <c r="F32" s="60" t="s">
        <v>707</v>
      </c>
      <c r="G32" s="9" t="s">
        <v>736</v>
      </c>
      <c r="H32" s="31" t="s">
        <v>739</v>
      </c>
      <c r="I32" s="38" t="s">
        <v>41</v>
      </c>
    </row>
    <row r="33" spans="1:9" ht="69.75" customHeight="1" x14ac:dyDescent="0.2">
      <c r="A33" s="37">
        <v>27</v>
      </c>
      <c r="B33" s="4" t="s">
        <v>8</v>
      </c>
      <c r="C33" s="12" t="s">
        <v>741</v>
      </c>
      <c r="D33" s="7" t="s">
        <v>742</v>
      </c>
      <c r="E33" s="51" t="s">
        <v>743</v>
      </c>
      <c r="F33" s="60" t="s">
        <v>658</v>
      </c>
      <c r="G33" s="9" t="s">
        <v>744</v>
      </c>
      <c r="H33" s="31" t="s">
        <v>745</v>
      </c>
      <c r="I33" s="38" t="s">
        <v>66</v>
      </c>
    </row>
    <row r="34" spans="1:9" ht="66.75" customHeight="1" x14ac:dyDescent="0.2">
      <c r="A34" s="37">
        <v>28</v>
      </c>
      <c r="B34" s="4" t="s">
        <v>8</v>
      </c>
      <c r="C34" s="12" t="s">
        <v>746</v>
      </c>
      <c r="D34" s="7" t="s">
        <v>747</v>
      </c>
      <c r="E34" s="51" t="s">
        <v>748</v>
      </c>
      <c r="F34" s="60" t="s">
        <v>749</v>
      </c>
      <c r="G34" s="9" t="s">
        <v>750</v>
      </c>
      <c r="H34" s="31" t="s">
        <v>751</v>
      </c>
      <c r="I34" s="38" t="s">
        <v>66</v>
      </c>
    </row>
    <row r="35" spans="1:9" ht="48.75" customHeight="1" x14ac:dyDescent="0.2">
      <c r="A35" s="37">
        <v>29</v>
      </c>
      <c r="B35" s="4" t="s">
        <v>8</v>
      </c>
      <c r="C35" s="12" t="s">
        <v>752</v>
      </c>
      <c r="D35" s="7" t="s">
        <v>753</v>
      </c>
      <c r="E35" s="8" t="s">
        <v>754</v>
      </c>
      <c r="F35" s="60" t="s">
        <v>658</v>
      </c>
      <c r="G35" s="9" t="s">
        <v>744</v>
      </c>
      <c r="H35" s="31" t="s">
        <v>755</v>
      </c>
      <c r="I35" s="38" t="s">
        <v>42</v>
      </c>
    </row>
    <row r="36" spans="1:9" ht="65.25" customHeight="1" x14ac:dyDescent="0.2">
      <c r="A36" s="37">
        <v>30</v>
      </c>
      <c r="B36" s="4" t="s">
        <v>8</v>
      </c>
      <c r="C36" s="12" t="s">
        <v>756</v>
      </c>
      <c r="D36" s="7" t="s">
        <v>757</v>
      </c>
      <c r="E36" s="51" t="s">
        <v>758</v>
      </c>
      <c r="F36" s="60" t="s">
        <v>759</v>
      </c>
      <c r="G36" s="9" t="s">
        <v>760</v>
      </c>
      <c r="H36" s="31" t="s">
        <v>761</v>
      </c>
      <c r="I36" s="38" t="s">
        <v>66</v>
      </c>
    </row>
    <row r="37" spans="1:9" ht="48.75" customHeight="1" x14ac:dyDescent="0.2">
      <c r="A37" s="37">
        <v>31</v>
      </c>
      <c r="B37" s="4" t="s">
        <v>8</v>
      </c>
      <c r="C37" s="12" t="s">
        <v>762</v>
      </c>
      <c r="D37" s="7" t="s">
        <v>763</v>
      </c>
      <c r="E37" s="51" t="s">
        <v>764</v>
      </c>
      <c r="F37" s="60" t="s">
        <v>658</v>
      </c>
      <c r="G37" s="9" t="s">
        <v>744</v>
      </c>
      <c r="H37" s="31"/>
      <c r="I37" s="38" t="s">
        <v>56</v>
      </c>
    </row>
    <row r="38" spans="1:9" ht="48.75" customHeight="1" x14ac:dyDescent="0.2">
      <c r="A38" s="37">
        <v>32</v>
      </c>
      <c r="B38" s="4" t="s">
        <v>8</v>
      </c>
      <c r="C38" s="12" t="s">
        <v>765</v>
      </c>
      <c r="D38" s="7" t="s">
        <v>766</v>
      </c>
      <c r="E38" s="8" t="s">
        <v>767</v>
      </c>
      <c r="F38" s="60" t="s">
        <v>698</v>
      </c>
      <c r="G38" s="9"/>
      <c r="H38" s="31" t="s">
        <v>768</v>
      </c>
      <c r="I38" s="38" t="s">
        <v>66</v>
      </c>
    </row>
    <row r="39" spans="1:9" ht="48.75" customHeight="1" x14ac:dyDescent="0.2">
      <c r="A39" s="37">
        <v>33</v>
      </c>
      <c r="B39" s="4" t="s">
        <v>8</v>
      </c>
      <c r="C39" s="12" t="s">
        <v>769</v>
      </c>
      <c r="D39" s="7" t="s">
        <v>770</v>
      </c>
      <c r="E39" s="8" t="s">
        <v>771</v>
      </c>
      <c r="F39" s="60" t="s">
        <v>654</v>
      </c>
      <c r="G39" s="9"/>
      <c r="H39" s="31"/>
      <c r="I39" s="38" t="s">
        <v>66</v>
      </c>
    </row>
    <row r="40" spans="1:9" ht="48.75" customHeight="1" x14ac:dyDescent="0.2">
      <c r="A40" s="37">
        <v>34</v>
      </c>
      <c r="B40" s="4" t="s">
        <v>8</v>
      </c>
      <c r="C40" s="12" t="s">
        <v>772</v>
      </c>
      <c r="D40" s="7" t="s">
        <v>773</v>
      </c>
      <c r="E40" s="8" t="s">
        <v>774</v>
      </c>
      <c r="F40" s="60"/>
      <c r="G40" s="9"/>
      <c r="H40" s="31"/>
      <c r="I40" s="38" t="s">
        <v>47</v>
      </c>
    </row>
    <row r="41" spans="1:9" ht="48.75" customHeight="1" x14ac:dyDescent="0.2">
      <c r="A41" s="37">
        <v>35</v>
      </c>
      <c r="B41" s="4" t="s">
        <v>8</v>
      </c>
      <c r="C41" s="12" t="s">
        <v>775</v>
      </c>
      <c r="D41" s="7" t="s">
        <v>776</v>
      </c>
      <c r="E41" s="8" t="s">
        <v>777</v>
      </c>
      <c r="F41" s="60" t="s">
        <v>707</v>
      </c>
      <c r="G41" s="9" t="s">
        <v>736</v>
      </c>
      <c r="H41" s="31" t="s">
        <v>778</v>
      </c>
      <c r="I41" s="38" t="s">
        <v>66</v>
      </c>
    </row>
    <row r="42" spans="1:9" ht="48.75" customHeight="1" x14ac:dyDescent="0.2">
      <c r="A42" s="37">
        <v>36</v>
      </c>
      <c r="B42" s="4" t="s">
        <v>8</v>
      </c>
      <c r="C42" s="12" t="s">
        <v>779</v>
      </c>
      <c r="D42" s="7" t="s">
        <v>780</v>
      </c>
      <c r="E42" s="8" t="s">
        <v>781</v>
      </c>
      <c r="F42" s="60" t="s">
        <v>707</v>
      </c>
      <c r="G42" s="9" t="s">
        <v>782</v>
      </c>
      <c r="H42" s="31"/>
      <c r="I42" s="38" t="s">
        <v>66</v>
      </c>
    </row>
    <row r="43" spans="1:9" ht="48.75" customHeight="1" x14ac:dyDescent="0.2">
      <c r="A43" s="37">
        <v>37</v>
      </c>
      <c r="B43" s="4" t="s">
        <v>8</v>
      </c>
      <c r="C43" s="12" t="s">
        <v>783</v>
      </c>
      <c r="D43" s="7" t="s">
        <v>784</v>
      </c>
      <c r="E43" s="8" t="s">
        <v>785</v>
      </c>
      <c r="F43" s="60" t="s">
        <v>707</v>
      </c>
      <c r="G43" s="9" t="s">
        <v>786</v>
      </c>
      <c r="H43" s="31" t="s">
        <v>787</v>
      </c>
      <c r="I43" s="38" t="s">
        <v>56</v>
      </c>
    </row>
    <row r="44" spans="1:9" ht="48.75" customHeight="1" x14ac:dyDescent="0.2">
      <c r="A44" s="37">
        <v>38</v>
      </c>
      <c r="B44" s="4" t="s">
        <v>8</v>
      </c>
      <c r="C44" s="12" t="s">
        <v>788</v>
      </c>
      <c r="D44" s="7" t="s">
        <v>789</v>
      </c>
      <c r="E44" s="8" t="s">
        <v>790</v>
      </c>
      <c r="F44" s="60" t="s">
        <v>698</v>
      </c>
      <c r="G44" s="9" t="s">
        <v>792</v>
      </c>
      <c r="H44" s="31"/>
      <c r="I44" s="38" t="s">
        <v>47</v>
      </c>
    </row>
    <row r="45" spans="1:9" ht="63" customHeight="1" x14ac:dyDescent="0.2">
      <c r="A45" s="37">
        <v>39</v>
      </c>
      <c r="B45" s="4" t="s">
        <v>8</v>
      </c>
      <c r="C45" s="12" t="s">
        <v>793</v>
      </c>
      <c r="D45" s="7" t="s">
        <v>794</v>
      </c>
      <c r="E45" s="8" t="s">
        <v>795</v>
      </c>
      <c r="F45" s="60" t="s">
        <v>698</v>
      </c>
      <c r="G45" s="9" t="s">
        <v>792</v>
      </c>
      <c r="H45" s="31" t="s">
        <v>796</v>
      </c>
      <c r="I45" s="38" t="s">
        <v>42</v>
      </c>
    </row>
    <row r="46" spans="1:9" ht="48.75" customHeight="1" x14ac:dyDescent="0.2">
      <c r="A46" s="37">
        <v>40</v>
      </c>
      <c r="B46" s="4" t="s">
        <v>8</v>
      </c>
      <c r="C46" s="12" t="s">
        <v>797</v>
      </c>
      <c r="D46" s="7" t="s">
        <v>798</v>
      </c>
      <c r="E46" s="51" t="s">
        <v>799</v>
      </c>
      <c r="F46" s="60"/>
      <c r="G46" s="9"/>
      <c r="H46" s="31"/>
      <c r="I46" s="38" t="s">
        <v>66</v>
      </c>
    </row>
    <row r="47" spans="1:9" ht="48.75" customHeight="1" x14ac:dyDescent="0.2">
      <c r="A47" s="37">
        <v>41</v>
      </c>
      <c r="B47" s="4" t="s">
        <v>8</v>
      </c>
      <c r="C47" s="12" t="s">
        <v>800</v>
      </c>
      <c r="D47" s="7" t="s">
        <v>801</v>
      </c>
      <c r="E47" s="8" t="s">
        <v>802</v>
      </c>
      <c r="F47" s="60" t="s">
        <v>803</v>
      </c>
      <c r="G47" s="9" t="s">
        <v>804</v>
      </c>
      <c r="H47" s="31" t="s">
        <v>805</v>
      </c>
      <c r="I47" s="38" t="s">
        <v>47</v>
      </c>
    </row>
    <row r="48" spans="1:9" ht="48.75" customHeight="1" x14ac:dyDescent="0.2">
      <c r="A48" s="37">
        <v>42</v>
      </c>
      <c r="B48" s="4" t="s">
        <v>8</v>
      </c>
      <c r="C48" s="12" t="s">
        <v>806</v>
      </c>
      <c r="D48" s="7" t="s">
        <v>807</v>
      </c>
      <c r="E48" s="8" t="s">
        <v>808</v>
      </c>
      <c r="F48" s="60" t="s">
        <v>63</v>
      </c>
      <c r="G48" s="9" t="s">
        <v>809</v>
      </c>
      <c r="H48" s="31" t="s">
        <v>810</v>
      </c>
      <c r="I48" s="38" t="s">
        <v>66</v>
      </c>
    </row>
    <row r="49" spans="1:9" ht="65.25" customHeight="1" x14ac:dyDescent="0.2">
      <c r="A49" s="37">
        <v>43</v>
      </c>
      <c r="B49" s="4" t="s">
        <v>8</v>
      </c>
      <c r="C49" s="12" t="s">
        <v>811</v>
      </c>
      <c r="D49" s="7" t="s">
        <v>812</v>
      </c>
      <c r="E49" s="8" t="s">
        <v>813</v>
      </c>
      <c r="F49" s="60" t="s">
        <v>707</v>
      </c>
      <c r="G49" s="9" t="s">
        <v>786</v>
      </c>
      <c r="H49" s="31" t="s">
        <v>814</v>
      </c>
      <c r="I49" s="38" t="s">
        <v>41</v>
      </c>
    </row>
    <row r="50" spans="1:9" ht="64.5" customHeight="1" x14ac:dyDescent="0.2">
      <c r="A50" s="37">
        <v>44</v>
      </c>
      <c r="B50" s="4" t="s">
        <v>8</v>
      </c>
      <c r="C50" s="12" t="s">
        <v>815</v>
      </c>
      <c r="D50" s="7" t="s">
        <v>816</v>
      </c>
      <c r="E50" s="8" t="s">
        <v>817</v>
      </c>
      <c r="F50" s="60" t="s">
        <v>707</v>
      </c>
      <c r="G50" s="9" t="s">
        <v>791</v>
      </c>
      <c r="H50" s="31" t="s">
        <v>818</v>
      </c>
      <c r="I50" s="38" t="s">
        <v>41</v>
      </c>
    </row>
    <row r="51" spans="1:9" ht="64.5" customHeight="1" x14ac:dyDescent="0.2">
      <c r="A51" s="37">
        <v>45</v>
      </c>
      <c r="B51" s="4" t="s">
        <v>8</v>
      </c>
      <c r="C51" s="12" t="s">
        <v>819</v>
      </c>
      <c r="D51" s="7" t="s">
        <v>820</v>
      </c>
      <c r="E51" s="8" t="s">
        <v>821</v>
      </c>
      <c r="F51" s="60" t="s">
        <v>759</v>
      </c>
      <c r="G51" s="9"/>
      <c r="H51" s="31" t="s">
        <v>822</v>
      </c>
      <c r="I51" s="38" t="s">
        <v>56</v>
      </c>
    </row>
    <row r="52" spans="1:9" ht="64.5" customHeight="1" x14ac:dyDescent="0.2">
      <c r="A52" s="37">
        <v>46</v>
      </c>
      <c r="B52" s="4" t="s">
        <v>8</v>
      </c>
      <c r="C52" s="12" t="s">
        <v>823</v>
      </c>
      <c r="D52" s="7" t="s">
        <v>824</v>
      </c>
      <c r="E52" s="51" t="s">
        <v>825</v>
      </c>
      <c r="F52" s="60" t="s">
        <v>759</v>
      </c>
      <c r="G52" s="9"/>
      <c r="H52" s="31"/>
      <c r="I52" s="38" t="s">
        <v>66</v>
      </c>
    </row>
    <row r="53" spans="1:9" ht="48.75" customHeight="1" x14ac:dyDescent="0.2">
      <c r="A53" s="37">
        <v>47</v>
      </c>
      <c r="B53" s="4" t="s">
        <v>8</v>
      </c>
      <c r="C53" s="12" t="s">
        <v>826</v>
      </c>
      <c r="D53" s="7" t="s">
        <v>827</v>
      </c>
      <c r="E53" s="51" t="s">
        <v>828</v>
      </c>
      <c r="F53" s="60" t="s">
        <v>759</v>
      </c>
      <c r="G53" s="9"/>
      <c r="H53" s="31" t="s">
        <v>829</v>
      </c>
      <c r="I53" s="38" t="s">
        <v>56</v>
      </c>
    </row>
    <row r="54" spans="1:9" ht="48.75" customHeight="1" x14ac:dyDescent="0.2">
      <c r="A54" s="37">
        <v>48</v>
      </c>
      <c r="B54" s="4" t="s">
        <v>8</v>
      </c>
      <c r="C54" s="12" t="s">
        <v>830</v>
      </c>
      <c r="D54" s="7" t="s">
        <v>831</v>
      </c>
      <c r="E54" s="51" t="s">
        <v>832</v>
      </c>
      <c r="F54" s="60" t="s">
        <v>759</v>
      </c>
      <c r="G54" s="9"/>
      <c r="H54" s="31" t="s">
        <v>833</v>
      </c>
      <c r="I54" s="38" t="s">
        <v>66</v>
      </c>
    </row>
    <row r="55" spans="1:9" ht="48.75" customHeight="1" x14ac:dyDescent="0.2">
      <c r="A55" s="37">
        <v>49</v>
      </c>
      <c r="B55" s="4" t="s">
        <v>8</v>
      </c>
      <c r="C55" s="12" t="s">
        <v>834</v>
      </c>
      <c r="D55" s="7" t="s">
        <v>835</v>
      </c>
      <c r="E55" s="51" t="s">
        <v>836</v>
      </c>
      <c r="F55" s="60" t="s">
        <v>759</v>
      </c>
      <c r="G55" s="9"/>
      <c r="H55" s="31"/>
      <c r="I55" s="38" t="s">
        <v>66</v>
      </c>
    </row>
    <row r="56" spans="1:9" ht="48.75" customHeight="1" x14ac:dyDescent="0.2">
      <c r="A56" s="37">
        <v>50</v>
      </c>
      <c r="B56" s="4" t="s">
        <v>8</v>
      </c>
      <c r="C56" s="12" t="s">
        <v>837</v>
      </c>
      <c r="D56" s="7" t="s">
        <v>838</v>
      </c>
      <c r="E56" s="51" t="s">
        <v>839</v>
      </c>
      <c r="F56" s="60" t="s">
        <v>658</v>
      </c>
      <c r="G56" s="9" t="s">
        <v>744</v>
      </c>
      <c r="H56" s="31" t="s">
        <v>34</v>
      </c>
      <c r="I56" s="38" t="s">
        <v>56</v>
      </c>
    </row>
    <row r="57" spans="1:9" ht="48.75" customHeight="1" x14ac:dyDescent="0.2">
      <c r="A57" s="37">
        <v>51</v>
      </c>
      <c r="B57" s="4" t="s">
        <v>8</v>
      </c>
      <c r="C57" s="12" t="s">
        <v>840</v>
      </c>
      <c r="D57" s="7" t="s">
        <v>841</v>
      </c>
      <c r="E57" s="51" t="s">
        <v>842</v>
      </c>
      <c r="F57" s="60" t="s">
        <v>658</v>
      </c>
      <c r="G57" s="9" t="s">
        <v>744</v>
      </c>
      <c r="H57" s="31" t="s">
        <v>843</v>
      </c>
      <c r="I57" s="38" t="s">
        <v>66</v>
      </c>
    </row>
    <row r="58" spans="1:9" ht="48.75" customHeight="1" x14ac:dyDescent="0.2">
      <c r="A58" s="37">
        <v>52</v>
      </c>
      <c r="B58" s="4" t="s">
        <v>8</v>
      </c>
      <c r="C58" s="12" t="s">
        <v>844</v>
      </c>
      <c r="D58" s="7" t="s">
        <v>845</v>
      </c>
      <c r="E58" s="8" t="s">
        <v>846</v>
      </c>
      <c r="F58" s="60" t="s">
        <v>658</v>
      </c>
      <c r="G58" s="9" t="s">
        <v>744</v>
      </c>
      <c r="H58" s="31"/>
      <c r="I58" s="38" t="s">
        <v>66</v>
      </c>
    </row>
    <row r="59" spans="1:9" ht="48.75" customHeight="1" x14ac:dyDescent="0.2">
      <c r="A59" s="47">
        <v>53</v>
      </c>
      <c r="B59" s="4" t="s">
        <v>8</v>
      </c>
      <c r="C59" s="12" t="s">
        <v>847</v>
      </c>
      <c r="D59" s="7" t="s">
        <v>848</v>
      </c>
      <c r="E59" s="8" t="s">
        <v>849</v>
      </c>
      <c r="F59" s="60" t="s">
        <v>63</v>
      </c>
      <c r="G59" s="9" t="s">
        <v>809</v>
      </c>
      <c r="H59" s="31" t="s">
        <v>850</v>
      </c>
      <c r="I59" s="38" t="s">
        <v>56</v>
      </c>
    </row>
    <row r="60" spans="1:9" ht="48.75" customHeight="1" x14ac:dyDescent="0.2">
      <c r="A60" s="37">
        <v>54</v>
      </c>
      <c r="B60" s="4" t="s">
        <v>8</v>
      </c>
      <c r="C60" s="12" t="s">
        <v>851</v>
      </c>
      <c r="D60" s="7" t="s">
        <v>852</v>
      </c>
      <c r="E60" s="8" t="s">
        <v>853</v>
      </c>
      <c r="F60" s="60" t="s">
        <v>63</v>
      </c>
      <c r="G60" s="9" t="s">
        <v>809</v>
      </c>
      <c r="H60" s="31"/>
      <c r="I60" s="38" t="s">
        <v>66</v>
      </c>
    </row>
    <row r="61" spans="1:9" ht="65.25" customHeight="1" x14ac:dyDescent="0.2">
      <c r="A61" s="37">
        <v>55</v>
      </c>
      <c r="B61" s="48" t="s">
        <v>8</v>
      </c>
      <c r="C61" s="62" t="s">
        <v>834</v>
      </c>
      <c r="D61" s="50" t="s">
        <v>835</v>
      </c>
      <c r="E61" s="51" t="s">
        <v>836</v>
      </c>
      <c r="F61" s="59" t="s">
        <v>759</v>
      </c>
      <c r="G61" s="52"/>
      <c r="H61" s="53"/>
      <c r="I61" s="54" t="s">
        <v>66</v>
      </c>
    </row>
    <row r="62" spans="1:9" ht="48.75" customHeight="1" x14ac:dyDescent="0.2">
      <c r="A62" s="37">
        <v>56</v>
      </c>
      <c r="B62" s="4" t="s">
        <v>8</v>
      </c>
      <c r="C62" s="12" t="s">
        <v>837</v>
      </c>
      <c r="D62" s="7" t="s">
        <v>838</v>
      </c>
      <c r="E62" s="51" t="s">
        <v>839</v>
      </c>
      <c r="F62" s="60" t="s">
        <v>658</v>
      </c>
      <c r="G62" s="9" t="s">
        <v>744</v>
      </c>
      <c r="H62" s="31" t="s">
        <v>34</v>
      </c>
      <c r="I62" s="38" t="s">
        <v>56</v>
      </c>
    </row>
    <row r="63" spans="1:9" ht="64.5" customHeight="1" x14ac:dyDescent="0.2">
      <c r="A63" s="37">
        <v>57</v>
      </c>
      <c r="B63" s="4" t="s">
        <v>8</v>
      </c>
      <c r="C63" s="12" t="s">
        <v>840</v>
      </c>
      <c r="D63" s="7" t="s">
        <v>841</v>
      </c>
      <c r="E63" s="51" t="s">
        <v>842</v>
      </c>
      <c r="F63" s="60" t="s">
        <v>658</v>
      </c>
      <c r="G63" s="9" t="s">
        <v>744</v>
      </c>
      <c r="H63" s="31" t="s">
        <v>843</v>
      </c>
      <c r="I63" s="38" t="s">
        <v>66</v>
      </c>
    </row>
    <row r="64" spans="1:9" ht="64.5" customHeight="1" x14ac:dyDescent="0.2">
      <c r="A64" s="37">
        <v>58</v>
      </c>
      <c r="B64" s="4" t="s">
        <v>8</v>
      </c>
      <c r="C64" s="12" t="s">
        <v>844</v>
      </c>
      <c r="D64" s="7" t="s">
        <v>845</v>
      </c>
      <c r="E64" s="8" t="s">
        <v>846</v>
      </c>
      <c r="F64" s="60" t="s">
        <v>658</v>
      </c>
      <c r="G64" s="9" t="s">
        <v>744</v>
      </c>
      <c r="H64" s="31"/>
      <c r="I64" s="38" t="s">
        <v>66</v>
      </c>
    </row>
    <row r="65" spans="1:9" ht="63.75" customHeight="1" x14ac:dyDescent="0.2">
      <c r="A65" s="37">
        <v>59</v>
      </c>
      <c r="B65" s="4" t="s">
        <v>8</v>
      </c>
      <c r="C65" s="12" t="s">
        <v>847</v>
      </c>
      <c r="D65" s="7" t="s">
        <v>848</v>
      </c>
      <c r="E65" s="8" t="s">
        <v>849</v>
      </c>
      <c r="F65" s="60" t="s">
        <v>63</v>
      </c>
      <c r="G65" s="9" t="s">
        <v>809</v>
      </c>
      <c r="H65" s="31" t="s">
        <v>850</v>
      </c>
      <c r="I65" s="38" t="s">
        <v>56</v>
      </c>
    </row>
    <row r="66" spans="1:9" ht="65.25" customHeight="1" x14ac:dyDescent="0.2">
      <c r="A66" s="37">
        <v>60</v>
      </c>
      <c r="B66" s="4" t="s">
        <v>8</v>
      </c>
      <c r="C66" s="12" t="s">
        <v>851</v>
      </c>
      <c r="D66" s="7" t="s">
        <v>852</v>
      </c>
      <c r="E66" s="8" t="s">
        <v>853</v>
      </c>
      <c r="F66" s="60" t="s">
        <v>63</v>
      </c>
      <c r="G66" s="9" t="s">
        <v>809</v>
      </c>
      <c r="H66" s="31"/>
      <c r="I66" s="38" t="s">
        <v>66</v>
      </c>
    </row>
    <row r="67" spans="1:9" ht="65.25" customHeight="1" x14ac:dyDescent="0.2">
      <c r="A67" s="37">
        <v>61</v>
      </c>
      <c r="B67" s="4" t="s">
        <v>8</v>
      </c>
      <c r="C67" s="12" t="s">
        <v>988</v>
      </c>
      <c r="D67" s="7" t="s">
        <v>989</v>
      </c>
      <c r="E67" s="8" t="s">
        <v>990</v>
      </c>
      <c r="F67" s="60" t="s">
        <v>63</v>
      </c>
      <c r="G67" s="9" t="s">
        <v>809</v>
      </c>
      <c r="H67" s="53" t="s">
        <v>991</v>
      </c>
      <c r="I67" s="54" t="s">
        <v>66</v>
      </c>
    </row>
    <row r="68" spans="1:9" ht="63.75" customHeight="1" x14ac:dyDescent="0.2">
      <c r="A68" s="37">
        <v>62</v>
      </c>
      <c r="B68" s="4" t="s">
        <v>8</v>
      </c>
      <c r="C68" s="12" t="s">
        <v>992</v>
      </c>
      <c r="D68" s="7" t="s">
        <v>993</v>
      </c>
      <c r="E68" s="8" t="s">
        <v>994</v>
      </c>
      <c r="F68" s="60" t="s">
        <v>63</v>
      </c>
      <c r="G68" s="9" t="s">
        <v>809</v>
      </c>
      <c r="H68" s="31" t="s">
        <v>34</v>
      </c>
      <c r="I68" s="38" t="s">
        <v>47</v>
      </c>
    </row>
    <row r="69" spans="1:9" ht="65.25" customHeight="1" x14ac:dyDescent="0.2">
      <c r="A69" s="37">
        <v>63</v>
      </c>
      <c r="B69" s="48" t="s">
        <v>8</v>
      </c>
      <c r="C69" s="62" t="s">
        <v>995</v>
      </c>
      <c r="D69" s="50" t="s">
        <v>996</v>
      </c>
      <c r="E69" s="51" t="s">
        <v>997</v>
      </c>
      <c r="F69" s="59"/>
      <c r="G69" s="52"/>
      <c r="H69" s="31" t="s">
        <v>998</v>
      </c>
      <c r="I69" s="38" t="s">
        <v>47</v>
      </c>
    </row>
    <row r="70" spans="1:9" ht="64.5" customHeight="1" x14ac:dyDescent="0.2">
      <c r="A70" s="37">
        <v>64</v>
      </c>
      <c r="B70" s="4" t="s">
        <v>8</v>
      </c>
      <c r="C70" s="12" t="s">
        <v>999</v>
      </c>
      <c r="D70" s="7" t="s">
        <v>1000</v>
      </c>
      <c r="E70" s="8" t="s">
        <v>1001</v>
      </c>
      <c r="F70" s="60"/>
      <c r="G70" s="9"/>
      <c r="H70" s="31"/>
      <c r="I70" s="38" t="s">
        <v>47</v>
      </c>
    </row>
    <row r="71" spans="1:9" ht="64.5" customHeight="1" x14ac:dyDescent="0.2">
      <c r="A71" s="37">
        <v>65</v>
      </c>
      <c r="B71" s="4" t="s">
        <v>8</v>
      </c>
      <c r="C71" s="12" t="s">
        <v>1002</v>
      </c>
      <c r="D71" s="7" t="s">
        <v>1003</v>
      </c>
      <c r="E71" s="8" t="s">
        <v>1004</v>
      </c>
      <c r="F71" s="60" t="s">
        <v>63</v>
      </c>
      <c r="G71" s="9" t="s">
        <v>809</v>
      </c>
      <c r="H71" s="31" t="s">
        <v>1005</v>
      </c>
      <c r="I71" s="38" t="s">
        <v>47</v>
      </c>
    </row>
    <row r="72" spans="1:9" ht="48.75" customHeight="1" x14ac:dyDescent="0.2">
      <c r="A72" s="37">
        <v>66</v>
      </c>
      <c r="B72" s="4" t="s">
        <v>8</v>
      </c>
      <c r="C72" s="12" t="s">
        <v>1006</v>
      </c>
      <c r="D72" s="7" t="s">
        <v>1007</v>
      </c>
      <c r="E72" s="8" t="s">
        <v>1008</v>
      </c>
      <c r="F72" s="60" t="s">
        <v>1009</v>
      </c>
      <c r="G72" s="9"/>
      <c r="H72" s="31" t="s">
        <v>1010</v>
      </c>
      <c r="I72" s="38" t="s">
        <v>42</v>
      </c>
    </row>
    <row r="73" spans="1:9" ht="48.75" customHeight="1" x14ac:dyDescent="0.2">
      <c r="A73" s="37">
        <v>67</v>
      </c>
      <c r="B73" s="4" t="s">
        <v>8</v>
      </c>
      <c r="C73" s="12" t="s">
        <v>1011</v>
      </c>
      <c r="D73" s="7" t="s">
        <v>1012</v>
      </c>
      <c r="E73" s="8" t="s">
        <v>1013</v>
      </c>
      <c r="F73" s="60" t="s">
        <v>1009</v>
      </c>
      <c r="G73" s="52"/>
      <c r="H73" s="53" t="s">
        <v>1014</v>
      </c>
      <c r="I73" s="54" t="s">
        <v>42</v>
      </c>
    </row>
    <row r="74" spans="1:9" ht="66" customHeight="1" x14ac:dyDescent="0.2">
      <c r="A74" s="37">
        <v>68</v>
      </c>
      <c r="B74" s="4" t="s">
        <v>8</v>
      </c>
      <c r="C74" s="12" t="s">
        <v>1015</v>
      </c>
      <c r="D74" s="7" t="s">
        <v>1016</v>
      </c>
      <c r="E74" s="8" t="s">
        <v>1017</v>
      </c>
      <c r="F74" s="60" t="s">
        <v>1009</v>
      </c>
      <c r="G74" s="9"/>
      <c r="H74" s="31" t="s">
        <v>1018</v>
      </c>
      <c r="I74" s="38" t="s">
        <v>47</v>
      </c>
    </row>
    <row r="75" spans="1:9" ht="66" customHeight="1" x14ac:dyDescent="0.2">
      <c r="A75" s="37">
        <v>69</v>
      </c>
      <c r="B75" s="48" t="s">
        <v>8</v>
      </c>
      <c r="C75" s="62" t="s">
        <v>1019</v>
      </c>
      <c r="D75" s="50" t="s">
        <v>1020</v>
      </c>
      <c r="E75" s="51" t="s">
        <v>1021</v>
      </c>
      <c r="F75" s="59"/>
      <c r="G75" s="9"/>
      <c r="H75" s="31"/>
      <c r="I75" s="38" t="s">
        <v>41</v>
      </c>
    </row>
    <row r="76" spans="1:9" ht="66" customHeight="1" x14ac:dyDescent="0.2">
      <c r="A76" s="37">
        <v>70</v>
      </c>
      <c r="B76" s="4" t="s">
        <v>8</v>
      </c>
      <c r="C76" s="12" t="s">
        <v>1022</v>
      </c>
      <c r="D76" s="7" t="s">
        <v>1023</v>
      </c>
      <c r="E76" s="8" t="s">
        <v>1024</v>
      </c>
      <c r="F76" s="60" t="s">
        <v>1025</v>
      </c>
      <c r="G76" s="9"/>
      <c r="H76" s="31" t="s">
        <v>1026</v>
      </c>
      <c r="I76" s="38" t="s">
        <v>41</v>
      </c>
    </row>
    <row r="77" spans="1:9" ht="66" customHeight="1" x14ac:dyDescent="0.2">
      <c r="A77" s="37">
        <v>71</v>
      </c>
      <c r="B77" s="4" t="s">
        <v>8</v>
      </c>
      <c r="C77" s="12" t="s">
        <v>1027</v>
      </c>
      <c r="D77" s="7" t="s">
        <v>1028</v>
      </c>
      <c r="E77" s="8" t="s">
        <v>1029</v>
      </c>
      <c r="F77" s="60" t="s">
        <v>1009</v>
      </c>
      <c r="G77" s="9"/>
      <c r="H77" s="31" t="s">
        <v>1030</v>
      </c>
      <c r="I77" s="38" t="s">
        <v>47</v>
      </c>
    </row>
    <row r="78" spans="1:9" ht="66" customHeight="1" x14ac:dyDescent="0.2">
      <c r="A78" s="37">
        <v>72</v>
      </c>
      <c r="B78" s="4" t="s">
        <v>8</v>
      </c>
      <c r="C78" s="12" t="s">
        <v>1031</v>
      </c>
      <c r="D78" s="7" t="s">
        <v>1032</v>
      </c>
      <c r="E78" s="8" t="s">
        <v>1033</v>
      </c>
      <c r="F78" s="60" t="s">
        <v>707</v>
      </c>
      <c r="G78" s="9"/>
      <c r="H78" s="31" t="s">
        <v>1034</v>
      </c>
      <c r="I78" s="38" t="s">
        <v>47</v>
      </c>
    </row>
    <row r="79" spans="1:9" ht="66" customHeight="1" x14ac:dyDescent="0.2">
      <c r="A79" s="37">
        <v>73</v>
      </c>
      <c r="B79" s="4" t="s">
        <v>8</v>
      </c>
      <c r="C79" s="12" t="s">
        <v>1035</v>
      </c>
      <c r="D79" s="7" t="s">
        <v>1036</v>
      </c>
      <c r="E79" s="8" t="s">
        <v>1037</v>
      </c>
      <c r="F79" s="60" t="s">
        <v>1025</v>
      </c>
      <c r="G79" s="9"/>
      <c r="H79" s="31"/>
      <c r="I79" s="38" t="s">
        <v>47</v>
      </c>
    </row>
    <row r="80" spans="1:9" ht="66" customHeight="1" x14ac:dyDescent="0.2">
      <c r="A80" s="37">
        <v>74</v>
      </c>
      <c r="B80" s="4" t="s">
        <v>8</v>
      </c>
      <c r="C80" s="12" t="s">
        <v>1038</v>
      </c>
      <c r="D80" s="7" t="s">
        <v>1039</v>
      </c>
      <c r="E80" s="8" t="s">
        <v>1040</v>
      </c>
      <c r="F80" s="60" t="s">
        <v>1009</v>
      </c>
      <c r="G80" s="9"/>
      <c r="H80" s="31" t="s">
        <v>1041</v>
      </c>
      <c r="I80" s="38" t="s">
        <v>41</v>
      </c>
    </row>
    <row r="81" spans="1:9" ht="66" customHeight="1" thickBot="1" x14ac:dyDescent="0.25">
      <c r="A81" s="67">
        <v>75</v>
      </c>
      <c r="B81" s="68" t="s">
        <v>8</v>
      </c>
      <c r="C81" s="69" t="s">
        <v>1042</v>
      </c>
      <c r="D81" s="70" t="s">
        <v>1043</v>
      </c>
      <c r="E81" s="71" t="s">
        <v>1044</v>
      </c>
      <c r="F81" s="122" t="s">
        <v>1025</v>
      </c>
      <c r="G81" s="72"/>
      <c r="H81" s="73" t="s">
        <v>1045</v>
      </c>
      <c r="I81" s="74" t="s">
        <v>41</v>
      </c>
    </row>
    <row r="82" spans="1:9" ht="66" customHeight="1" x14ac:dyDescent="0.2">
      <c r="A82" s="13"/>
      <c r="B82" s="15"/>
      <c r="C82" s="22"/>
      <c r="D82" s="28"/>
      <c r="E82" s="18"/>
      <c r="F82" s="19"/>
      <c r="G82" s="20"/>
      <c r="H82" s="21"/>
    </row>
    <row r="83" spans="1:9" ht="66" customHeight="1" x14ac:dyDescent="0.2">
      <c r="A83" s="13"/>
      <c r="B83" s="15"/>
      <c r="C83" s="22"/>
      <c r="D83" s="28"/>
      <c r="E83" s="18"/>
      <c r="F83" s="19"/>
      <c r="G83" s="20"/>
      <c r="H83" s="21"/>
    </row>
    <row r="84" spans="1:9" ht="66" customHeight="1" x14ac:dyDescent="0.2">
      <c r="A84" s="13"/>
      <c r="B84" s="15"/>
      <c r="C84" s="22"/>
      <c r="D84" s="28"/>
      <c r="E84" s="18"/>
      <c r="F84" s="19"/>
      <c r="G84" s="20"/>
      <c r="H84" s="21"/>
    </row>
    <row r="85" spans="1:9" ht="66" customHeight="1" x14ac:dyDescent="0.2">
      <c r="A85" s="13"/>
      <c r="B85" s="15"/>
      <c r="C85" s="22"/>
      <c r="D85" s="28"/>
      <c r="E85" s="18"/>
      <c r="F85" s="19"/>
      <c r="G85" s="20"/>
      <c r="H85" s="24"/>
    </row>
    <row r="86" spans="1:9" ht="66" customHeight="1" x14ac:dyDescent="0.2">
      <c r="A86" s="13"/>
      <c r="B86" s="15"/>
      <c r="C86" s="22"/>
      <c r="D86" s="28"/>
      <c r="E86" s="18"/>
      <c r="F86" s="19"/>
      <c r="G86" s="20"/>
      <c r="H86" s="21"/>
    </row>
    <row r="87" spans="1:9" ht="66" customHeight="1" x14ac:dyDescent="0.2">
      <c r="A87" s="13"/>
      <c r="B87" s="15"/>
      <c r="C87" s="22"/>
      <c r="D87" s="28"/>
      <c r="E87" s="18"/>
      <c r="F87" s="19"/>
      <c r="G87" s="20"/>
      <c r="H87" s="21"/>
    </row>
    <row r="88" spans="1:9" ht="66" customHeight="1" x14ac:dyDescent="0.2">
      <c r="A88" s="13"/>
      <c r="B88" s="15"/>
      <c r="C88" s="22"/>
      <c r="D88" s="28"/>
      <c r="E88" s="18"/>
      <c r="F88" s="19"/>
      <c r="G88" s="20"/>
      <c r="H88" s="21"/>
    </row>
    <row r="89" spans="1:9" ht="66" customHeight="1" x14ac:dyDescent="0.2">
      <c r="A89" s="13"/>
      <c r="B89" s="15"/>
      <c r="C89" s="22"/>
      <c r="D89" s="28"/>
      <c r="E89" s="18"/>
      <c r="F89" s="19"/>
      <c r="G89" s="20"/>
      <c r="H89" s="21"/>
    </row>
    <row r="90" spans="1:9" ht="66" customHeight="1" x14ac:dyDescent="0.2">
      <c r="A90" s="13"/>
      <c r="B90" s="15"/>
      <c r="C90" s="22"/>
      <c r="D90" s="28"/>
      <c r="E90" s="18"/>
      <c r="F90" s="19"/>
      <c r="G90" s="20"/>
      <c r="H90" s="21"/>
    </row>
    <row r="91" spans="1:9" ht="66" customHeight="1" x14ac:dyDescent="0.2">
      <c r="A91" s="13"/>
      <c r="B91" s="15"/>
      <c r="C91" s="22"/>
      <c r="D91" s="28"/>
      <c r="E91" s="18"/>
      <c r="F91" s="19"/>
      <c r="G91" s="20"/>
      <c r="H91" s="21"/>
    </row>
    <row r="92" spans="1:9" ht="66" customHeight="1" x14ac:dyDescent="0.2">
      <c r="A92" s="13"/>
      <c r="B92" s="15"/>
      <c r="C92" s="22"/>
      <c r="D92" s="28"/>
      <c r="E92" s="18"/>
      <c r="F92" s="19"/>
      <c r="G92" s="20"/>
      <c r="H92" s="21"/>
    </row>
    <row r="93" spans="1:9" ht="66" customHeight="1" x14ac:dyDescent="0.2">
      <c r="A93" s="13"/>
      <c r="B93" s="15"/>
      <c r="C93" s="22"/>
      <c r="D93" s="28"/>
      <c r="E93" s="18"/>
      <c r="F93" s="19"/>
      <c r="G93" s="20"/>
      <c r="H93" s="21"/>
    </row>
    <row r="94" spans="1:9" ht="66" customHeight="1" x14ac:dyDescent="0.2">
      <c r="A94" s="13"/>
      <c r="B94" s="15"/>
      <c r="C94" s="22"/>
      <c r="D94" s="28"/>
      <c r="E94" s="18"/>
      <c r="F94" s="19"/>
      <c r="G94" s="20"/>
      <c r="H94" s="24"/>
    </row>
    <row r="95" spans="1:9" ht="66" customHeight="1" x14ac:dyDescent="0.2">
      <c r="A95" s="13"/>
      <c r="B95" s="15"/>
      <c r="C95" s="22"/>
      <c r="D95" s="28"/>
      <c r="E95" s="18"/>
      <c r="F95" s="19"/>
      <c r="G95" s="20"/>
      <c r="H95" s="21"/>
    </row>
    <row r="96" spans="1:9" ht="66" customHeight="1" x14ac:dyDescent="0.2">
      <c r="A96" s="13"/>
      <c r="B96" s="15"/>
      <c r="C96" s="22"/>
      <c r="D96" s="28"/>
      <c r="E96" s="18"/>
      <c r="F96" s="19"/>
      <c r="G96" s="20"/>
      <c r="H96" s="21"/>
    </row>
    <row r="97" spans="1:8" ht="66" customHeight="1" x14ac:dyDescent="0.2">
      <c r="A97" s="13"/>
      <c r="B97" s="15"/>
      <c r="C97" s="22"/>
      <c r="D97" s="28"/>
      <c r="E97" s="18"/>
      <c r="F97" s="19"/>
      <c r="G97" s="20"/>
      <c r="H97" s="21"/>
    </row>
    <row r="98" spans="1:8" ht="66" customHeight="1" x14ac:dyDescent="0.2">
      <c r="A98" s="13"/>
      <c r="B98" s="15"/>
      <c r="C98" s="22"/>
      <c r="D98" s="28"/>
      <c r="E98" s="18"/>
      <c r="F98" s="19"/>
      <c r="G98" s="20"/>
      <c r="H98" s="24"/>
    </row>
    <row r="99" spans="1:8" ht="66" customHeight="1" x14ac:dyDescent="0.2">
      <c r="A99" s="13"/>
      <c r="B99" s="15"/>
      <c r="C99" s="22"/>
      <c r="D99" s="28"/>
      <c r="E99" s="18"/>
      <c r="F99" s="19"/>
      <c r="G99" s="20"/>
      <c r="H99" s="24"/>
    </row>
    <row r="100" spans="1:8" ht="66" customHeight="1" x14ac:dyDescent="0.2">
      <c r="A100" s="13"/>
      <c r="B100" s="15"/>
      <c r="C100" s="22"/>
      <c r="D100" s="28"/>
      <c r="E100" s="18"/>
      <c r="F100" s="19"/>
      <c r="G100" s="20"/>
      <c r="H100" s="21"/>
    </row>
    <row r="101" spans="1:8" ht="66" customHeight="1" x14ac:dyDescent="0.2">
      <c r="A101" s="13"/>
      <c r="B101" s="15"/>
      <c r="C101" s="22"/>
      <c r="D101" s="28"/>
      <c r="E101" s="18"/>
      <c r="F101" s="19"/>
      <c r="G101" s="20"/>
      <c r="H101" s="24"/>
    </row>
    <row r="102" spans="1:8" ht="66" customHeight="1" x14ac:dyDescent="0.2">
      <c r="A102" s="13"/>
      <c r="B102" s="15"/>
      <c r="C102" s="22"/>
      <c r="D102" s="28"/>
      <c r="E102" s="18"/>
      <c r="F102" s="19"/>
      <c r="G102" s="20"/>
      <c r="H102" s="24"/>
    </row>
    <row r="103" spans="1:8" ht="66" customHeight="1" x14ac:dyDescent="0.2">
      <c r="A103" s="13"/>
      <c r="B103" s="15"/>
      <c r="C103" s="22"/>
      <c r="D103" s="28"/>
      <c r="E103" s="18"/>
      <c r="F103" s="19"/>
      <c r="G103" s="20"/>
      <c r="H103" s="21"/>
    </row>
    <row r="104" spans="1:8" ht="66" customHeight="1" x14ac:dyDescent="0.2">
      <c r="A104" s="13"/>
      <c r="B104" s="15"/>
      <c r="C104" s="22"/>
      <c r="D104" s="28"/>
      <c r="E104" s="18"/>
      <c r="F104" s="19"/>
      <c r="G104" s="20"/>
      <c r="H104" s="24"/>
    </row>
    <row r="105" spans="1:8" ht="66" customHeight="1" x14ac:dyDescent="0.2">
      <c r="A105" s="13"/>
      <c r="B105" s="15"/>
      <c r="C105" s="22"/>
      <c r="D105" s="28"/>
      <c r="E105" s="18"/>
      <c r="F105" s="19"/>
      <c r="G105" s="20"/>
      <c r="H105" s="21"/>
    </row>
    <row r="106" spans="1:8" ht="66" customHeight="1" x14ac:dyDescent="0.2">
      <c r="A106" s="13"/>
      <c r="B106" s="15"/>
      <c r="C106" s="22"/>
      <c r="D106" s="28"/>
      <c r="E106" s="18"/>
      <c r="F106" s="19"/>
      <c r="G106" s="20"/>
      <c r="H106" s="24"/>
    </row>
    <row r="107" spans="1:8" ht="66" customHeight="1" x14ac:dyDescent="0.2">
      <c r="A107" s="13"/>
      <c r="B107" s="15"/>
      <c r="C107" s="22"/>
      <c r="D107" s="28"/>
      <c r="E107" s="18"/>
      <c r="F107" s="19"/>
      <c r="G107" s="20"/>
      <c r="H107" s="21"/>
    </row>
    <row r="108" spans="1:8" ht="66" customHeight="1" x14ac:dyDescent="0.2">
      <c r="A108" s="13"/>
      <c r="B108" s="15"/>
      <c r="C108" s="22"/>
      <c r="D108" s="28"/>
      <c r="E108" s="18"/>
      <c r="F108" s="19"/>
      <c r="G108" s="20"/>
      <c r="H108" s="24"/>
    </row>
    <row r="109" spans="1:8" ht="66" customHeight="1" x14ac:dyDescent="0.2">
      <c r="A109" s="13"/>
      <c r="B109" s="15"/>
      <c r="C109" s="22"/>
      <c r="D109" s="28"/>
      <c r="E109" s="18"/>
      <c r="F109" s="19"/>
      <c r="G109" s="20"/>
      <c r="H109" s="24"/>
    </row>
    <row r="110" spans="1:8" ht="66" customHeight="1" x14ac:dyDescent="0.2">
      <c r="A110" s="13"/>
      <c r="B110" s="15"/>
      <c r="C110" s="22"/>
      <c r="D110" s="28"/>
      <c r="E110" s="18"/>
      <c r="F110" s="19"/>
      <c r="G110" s="20"/>
      <c r="H110" s="21"/>
    </row>
    <row r="111" spans="1:8" ht="66" customHeight="1" x14ac:dyDescent="0.2">
      <c r="A111" s="13"/>
      <c r="B111" s="15"/>
      <c r="C111" s="27"/>
      <c r="D111" s="17"/>
      <c r="E111" s="18"/>
      <c r="F111" s="19"/>
      <c r="G111" s="29"/>
      <c r="H111" s="21"/>
    </row>
    <row r="112" spans="1:8" ht="66" customHeight="1" x14ac:dyDescent="0.2">
      <c r="A112" s="13"/>
      <c r="B112" s="15"/>
      <c r="C112" s="27"/>
      <c r="D112" s="17"/>
      <c r="E112" s="18"/>
      <c r="F112" s="19"/>
      <c r="G112" s="29"/>
      <c r="H112" s="21"/>
    </row>
    <row r="113" spans="1:8" ht="66" customHeight="1" x14ac:dyDescent="0.2">
      <c r="A113" s="13"/>
      <c r="B113" s="15"/>
      <c r="C113" s="27"/>
      <c r="D113" s="17"/>
      <c r="E113" s="18"/>
      <c r="F113" s="19"/>
      <c r="G113" s="29"/>
      <c r="H113" s="21"/>
    </row>
    <row r="114" spans="1:8" ht="66" customHeight="1" x14ac:dyDescent="0.2">
      <c r="A114" s="13"/>
      <c r="B114" s="15"/>
      <c r="C114" s="27"/>
      <c r="D114" s="17"/>
      <c r="E114" s="18"/>
      <c r="F114" s="19"/>
      <c r="G114" s="29"/>
      <c r="H114" s="21"/>
    </row>
    <row r="115" spans="1:8" ht="66" customHeight="1" x14ac:dyDescent="0.2">
      <c r="A115" s="13"/>
      <c r="B115" s="15"/>
      <c r="C115" s="27"/>
      <c r="D115" s="17"/>
      <c r="E115" s="18"/>
      <c r="F115" s="19"/>
      <c r="G115" s="29"/>
      <c r="H115" s="21"/>
    </row>
    <row r="116" spans="1:8" ht="66" customHeight="1" x14ac:dyDescent="0.2">
      <c r="A116" s="13"/>
      <c r="B116" s="15"/>
      <c r="C116" s="27"/>
      <c r="D116" s="17"/>
      <c r="E116" s="18"/>
      <c r="F116" s="19"/>
      <c r="G116" s="29"/>
      <c r="H116" s="21"/>
    </row>
    <row r="117" spans="1:8" ht="66" customHeight="1" x14ac:dyDescent="0.2">
      <c r="A117" s="13"/>
      <c r="B117" s="15"/>
      <c r="C117" s="27"/>
      <c r="D117" s="17"/>
      <c r="E117" s="18"/>
      <c r="F117" s="19"/>
      <c r="G117" s="29"/>
      <c r="H117" s="21"/>
    </row>
    <row r="118" spans="1:8" x14ac:dyDescent="0.2">
      <c r="B118" s="10"/>
    </row>
  </sheetData>
  <mergeCells count="2">
    <mergeCell ref="A3:H3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C122"/>
  <sheetViews>
    <sheetView tabSelected="1" topLeftCell="B8" workbookViewId="0">
      <selection activeCell="D10" sqref="D10"/>
    </sheetView>
  </sheetViews>
  <sheetFormatPr defaultColWidth="9.140625" defaultRowHeight="12.75" x14ac:dyDescent="0.2"/>
  <cols>
    <col min="1" max="1" width="4.7109375" style="1" customWidth="1"/>
    <col min="2" max="2" width="16.42578125" style="1" customWidth="1"/>
    <col min="3" max="3" width="42.85546875" style="1" customWidth="1"/>
    <col min="4" max="4" width="29.42578125" style="1" customWidth="1"/>
    <col min="5" max="5" width="16.42578125" style="11" customWidth="1"/>
    <col min="6" max="6" width="34.28515625" style="1" customWidth="1"/>
    <col min="7" max="7" width="30.7109375" style="1" customWidth="1"/>
    <col min="8" max="8" width="26.42578125" style="1" customWidth="1"/>
    <col min="9" max="16384" width="9.140625" style="1"/>
  </cols>
  <sheetData>
    <row r="3" spans="1:29" ht="15.75" x14ac:dyDescent="0.25">
      <c r="A3" s="157" t="s">
        <v>17</v>
      </c>
      <c r="B3" s="157"/>
      <c r="C3" s="157"/>
      <c r="D3" s="157"/>
      <c r="E3" s="157"/>
      <c r="F3" s="157"/>
      <c r="G3" s="157"/>
      <c r="H3" s="157"/>
    </row>
    <row r="4" spans="1:29" ht="15.75" x14ac:dyDescent="0.25">
      <c r="A4" s="157" t="s">
        <v>18</v>
      </c>
      <c r="B4" s="157"/>
      <c r="C4" s="157"/>
      <c r="D4" s="157"/>
      <c r="E4" s="157"/>
      <c r="F4" s="157"/>
      <c r="G4" s="157"/>
      <c r="H4" s="157"/>
    </row>
    <row r="5" spans="1:29" ht="16.5" thickBot="1" x14ac:dyDescent="0.3">
      <c r="A5" s="2"/>
      <c r="B5" s="2"/>
      <c r="C5" s="2"/>
      <c r="D5" s="2"/>
      <c r="E5" s="3"/>
      <c r="F5" s="2"/>
      <c r="G5" s="2"/>
      <c r="H5" s="2"/>
    </row>
    <row r="6" spans="1:29" ht="29.25" customHeight="1" thickBot="1" x14ac:dyDescent="0.25">
      <c r="A6" s="55" t="s">
        <v>0</v>
      </c>
      <c r="B6" s="56" t="s">
        <v>15</v>
      </c>
      <c r="C6" s="56" t="s">
        <v>1</v>
      </c>
      <c r="D6" s="56" t="s">
        <v>2</v>
      </c>
      <c r="E6" s="56" t="s">
        <v>3</v>
      </c>
      <c r="F6" s="56" t="s">
        <v>4</v>
      </c>
      <c r="G6" s="57" t="s">
        <v>21</v>
      </c>
      <c r="H6" s="56" t="s">
        <v>14</v>
      </c>
      <c r="I6" s="58" t="s">
        <v>19</v>
      </c>
    </row>
    <row r="7" spans="1:29" ht="50.25" customHeight="1" thickTop="1" x14ac:dyDescent="0.2">
      <c r="A7" s="47">
        <v>1</v>
      </c>
      <c r="B7" s="48" t="s">
        <v>6</v>
      </c>
      <c r="C7" s="49" t="s">
        <v>730</v>
      </c>
      <c r="D7" s="50" t="s">
        <v>731</v>
      </c>
      <c r="E7" s="51" t="s">
        <v>732</v>
      </c>
      <c r="F7" s="59" t="s">
        <v>678</v>
      </c>
      <c r="G7" s="52" t="s">
        <v>681</v>
      </c>
      <c r="H7" s="53" t="s">
        <v>733</v>
      </c>
      <c r="I7" s="54" t="s">
        <v>42</v>
      </c>
    </row>
    <row r="8" spans="1:29" ht="61.5" customHeight="1" x14ac:dyDescent="0.2">
      <c r="A8" s="37">
        <f t="shared" ref="A8" si="0">(A7+1)</f>
        <v>2</v>
      </c>
      <c r="B8" s="48" t="s">
        <v>6</v>
      </c>
      <c r="C8" s="6" t="s">
        <v>1053</v>
      </c>
      <c r="D8" s="50" t="s">
        <v>1054</v>
      </c>
      <c r="E8" s="51" t="s">
        <v>1055</v>
      </c>
      <c r="F8" s="59" t="s">
        <v>678</v>
      </c>
      <c r="G8" s="52" t="s">
        <v>681</v>
      </c>
      <c r="H8" s="31" t="s">
        <v>1056</v>
      </c>
      <c r="I8" s="54" t="s">
        <v>42</v>
      </c>
    </row>
    <row r="9" spans="1:29" ht="68.25" customHeight="1" x14ac:dyDescent="0.2">
      <c r="A9" s="37">
        <f t="shared" ref="A9" si="1">(A8+1)</f>
        <v>3</v>
      </c>
      <c r="B9" s="48" t="s">
        <v>6</v>
      </c>
      <c r="C9" s="6" t="s">
        <v>1207</v>
      </c>
      <c r="D9" s="50" t="s">
        <v>1208</v>
      </c>
      <c r="E9" s="51" t="s">
        <v>1209</v>
      </c>
      <c r="F9" s="60" t="s">
        <v>1210</v>
      </c>
      <c r="G9" s="9" t="s">
        <v>33</v>
      </c>
      <c r="H9" s="31" t="s">
        <v>1211</v>
      </c>
      <c r="I9" s="38" t="s">
        <v>42</v>
      </c>
    </row>
    <row r="10" spans="1:29" ht="71.25" customHeight="1" thickBot="1" x14ac:dyDescent="0.25">
      <c r="A10" s="39">
        <v>4</v>
      </c>
      <c r="B10" s="40" t="s">
        <v>6</v>
      </c>
      <c r="C10" s="41" t="s">
        <v>1226</v>
      </c>
      <c r="D10" s="50" t="s">
        <v>1227</v>
      </c>
      <c r="E10" s="156" t="s">
        <v>1228</v>
      </c>
      <c r="F10" s="61" t="s">
        <v>1210</v>
      </c>
      <c r="G10" s="44" t="s">
        <v>33</v>
      </c>
      <c r="H10" s="45" t="s">
        <v>1229</v>
      </c>
      <c r="I10" s="46" t="s">
        <v>42</v>
      </c>
    </row>
    <row r="11" spans="1:29" ht="48.75" customHeight="1" x14ac:dyDescent="0.2">
      <c r="A11" s="13"/>
      <c r="B11" s="14"/>
      <c r="C11" s="22"/>
      <c r="D11" s="17"/>
      <c r="E11" s="18"/>
      <c r="F11" s="19"/>
      <c r="G11" s="20"/>
      <c r="H11" s="21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pans="1:29" ht="48.75" customHeight="1" x14ac:dyDescent="0.2">
      <c r="A12" s="13"/>
      <c r="B12" s="14"/>
      <c r="C12" s="22"/>
      <c r="D12" s="17"/>
      <c r="E12" s="18"/>
      <c r="F12" s="19"/>
      <c r="G12" s="20"/>
      <c r="H12" s="21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spans="1:29" ht="48.75" customHeight="1" x14ac:dyDescent="0.2">
      <c r="A13" s="13"/>
      <c r="B13" s="14"/>
      <c r="C13" s="22"/>
      <c r="D13" s="17"/>
      <c r="E13" s="18"/>
      <c r="F13" s="19"/>
      <c r="G13" s="20"/>
      <c r="H13" s="21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</row>
    <row r="14" spans="1:29" ht="48.75" customHeight="1" x14ac:dyDescent="0.2">
      <c r="A14" s="13"/>
      <c r="B14" s="14"/>
      <c r="C14" s="22"/>
      <c r="D14" s="17"/>
      <c r="E14" s="18"/>
      <c r="F14" s="19"/>
      <c r="G14" s="20"/>
      <c r="H14" s="21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spans="1:29" ht="48.75" customHeight="1" x14ac:dyDescent="0.2">
      <c r="A15" s="13"/>
      <c r="B15" s="14"/>
      <c r="C15" s="22"/>
      <c r="D15" s="17"/>
      <c r="E15" s="18"/>
      <c r="F15" s="19"/>
      <c r="G15" s="20"/>
      <c r="H15" s="21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pans="1:29" ht="48.75" customHeight="1" x14ac:dyDescent="0.2">
      <c r="A16" s="13"/>
      <c r="B16" s="14"/>
      <c r="C16" s="22"/>
      <c r="D16" s="17"/>
      <c r="E16" s="18"/>
      <c r="F16" s="19"/>
      <c r="G16" s="20"/>
      <c r="H16" s="21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spans="1:29" ht="48.75" customHeight="1" x14ac:dyDescent="0.2">
      <c r="A17" s="13"/>
      <c r="B17" s="14"/>
      <c r="C17" s="22"/>
      <c r="D17" s="17"/>
      <c r="E17" s="18"/>
      <c r="F17" s="19"/>
      <c r="G17" s="20"/>
      <c r="H17" s="21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 spans="1:29" ht="48.75" customHeight="1" x14ac:dyDescent="0.2">
      <c r="A18" s="13"/>
      <c r="B18" s="14"/>
      <c r="C18" s="22"/>
      <c r="D18" s="17"/>
      <c r="E18" s="18"/>
      <c r="F18" s="19"/>
      <c r="G18" s="20"/>
      <c r="H18" s="21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spans="1:29" ht="48.75" customHeight="1" x14ac:dyDescent="0.2">
      <c r="A19" s="13"/>
      <c r="B19" s="14"/>
      <c r="C19" s="22"/>
      <c r="D19" s="17"/>
      <c r="E19" s="18"/>
      <c r="F19" s="19"/>
      <c r="G19" s="20"/>
      <c r="H19" s="21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ht="48.75" customHeight="1" x14ac:dyDescent="0.2">
      <c r="A20" s="13"/>
      <c r="B20" s="14"/>
      <c r="C20" s="22"/>
      <c r="D20" s="17"/>
      <c r="E20" s="18"/>
      <c r="F20" s="19"/>
      <c r="G20" s="20"/>
      <c r="H20" s="21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48.75" customHeight="1" x14ac:dyDescent="0.2">
      <c r="A21" s="13"/>
      <c r="B21" s="14"/>
      <c r="C21" s="22"/>
      <c r="D21" s="17"/>
      <c r="E21" s="18"/>
      <c r="F21" s="19"/>
      <c r="G21" s="20"/>
      <c r="H21" s="21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48.75" customHeight="1" x14ac:dyDescent="0.2">
      <c r="A22" s="13"/>
      <c r="B22" s="14"/>
      <c r="C22" s="22"/>
      <c r="D22" s="17"/>
      <c r="E22" s="18"/>
      <c r="F22" s="19"/>
      <c r="G22" s="20"/>
      <c r="H22" s="21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48.75" customHeight="1" x14ac:dyDescent="0.2">
      <c r="A23" s="13"/>
      <c r="B23" s="14"/>
      <c r="C23" s="22"/>
      <c r="D23" s="17"/>
      <c r="E23" s="18"/>
      <c r="F23" s="19"/>
      <c r="G23" s="20"/>
      <c r="H23" s="21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48.75" customHeight="1" x14ac:dyDescent="0.2">
      <c r="A24" s="13"/>
      <c r="B24" s="14"/>
      <c r="C24" s="22"/>
      <c r="D24" s="17"/>
      <c r="E24" s="18"/>
      <c r="F24" s="19"/>
      <c r="G24" s="20"/>
      <c r="H24" s="21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48.75" customHeight="1" x14ac:dyDescent="0.2">
      <c r="A25" s="13"/>
      <c r="B25" s="14"/>
      <c r="C25" s="22"/>
      <c r="D25" s="17"/>
      <c r="E25" s="18"/>
      <c r="F25" s="19"/>
      <c r="G25" s="20"/>
      <c r="H25" s="24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ht="48.75" customHeight="1" x14ac:dyDescent="0.2">
      <c r="A26" s="13"/>
      <c r="B26" s="14"/>
      <c r="C26" s="22"/>
      <c r="D26" s="17"/>
      <c r="E26" s="18"/>
      <c r="F26" s="19"/>
      <c r="G26" s="20"/>
      <c r="H26" s="21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ht="48.75" customHeight="1" x14ac:dyDescent="0.2">
      <c r="A27" s="13"/>
      <c r="B27" s="14"/>
      <c r="C27" s="22"/>
      <c r="D27" s="17"/>
      <c r="E27" s="18"/>
      <c r="F27" s="19"/>
      <c r="G27" s="20"/>
      <c r="H27" s="21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ht="48.75" customHeight="1" x14ac:dyDescent="0.2">
      <c r="A28" s="13"/>
      <c r="B28" s="14"/>
      <c r="C28" s="22"/>
      <c r="D28" s="17"/>
      <c r="E28" s="18"/>
      <c r="F28" s="19"/>
      <c r="G28" s="20"/>
      <c r="H28" s="21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ht="48.75" customHeight="1" x14ac:dyDescent="0.2">
      <c r="A29" s="13"/>
      <c r="B29" s="14"/>
      <c r="C29" s="22"/>
      <c r="D29" s="17"/>
      <c r="E29" s="18"/>
      <c r="F29" s="19"/>
      <c r="G29" s="20"/>
      <c r="H29" s="24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ht="48.75" customHeight="1" x14ac:dyDescent="0.2">
      <c r="A30" s="13"/>
      <c r="B30" s="14"/>
      <c r="C30" s="22"/>
      <c r="D30" s="17"/>
      <c r="E30" s="18"/>
      <c r="F30" s="19"/>
      <c r="G30" s="20"/>
      <c r="H30" s="21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ht="48.75" customHeight="1" x14ac:dyDescent="0.2">
      <c r="A31" s="13"/>
      <c r="B31" s="14"/>
      <c r="C31" s="22"/>
      <c r="D31" s="17"/>
      <c r="E31" s="18"/>
      <c r="F31" s="19"/>
      <c r="G31" s="20"/>
      <c r="H31" s="21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ht="48.75" customHeight="1" x14ac:dyDescent="0.2">
      <c r="A32" s="13"/>
      <c r="B32" s="14"/>
      <c r="C32" s="22"/>
      <c r="D32" s="17"/>
      <c r="E32" s="18"/>
      <c r="F32" s="19"/>
      <c r="G32" s="20"/>
      <c r="H32" s="24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ht="48.75" customHeight="1" x14ac:dyDescent="0.2">
      <c r="A33" s="13"/>
      <c r="B33" s="14"/>
      <c r="C33" s="22"/>
      <c r="D33" s="25"/>
      <c r="E33" s="15"/>
      <c r="F33" s="19"/>
      <c r="G33" s="20"/>
      <c r="H33" s="24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ht="48.75" customHeight="1" x14ac:dyDescent="0.25">
      <c r="A34" s="13"/>
      <c r="B34" s="14"/>
      <c r="C34" s="22"/>
      <c r="D34" s="25"/>
      <c r="E34" s="26"/>
      <c r="F34" s="19"/>
      <c r="G34" s="20"/>
      <c r="H34" s="21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ht="65.25" customHeight="1" x14ac:dyDescent="0.2">
      <c r="A35" s="13"/>
      <c r="B35" s="14"/>
      <c r="C35" s="22"/>
      <c r="D35" s="17"/>
      <c r="E35" s="15"/>
      <c r="F35" s="19"/>
      <c r="G35" s="20"/>
      <c r="H35" s="21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ht="48.75" customHeight="1" x14ac:dyDescent="0.2">
      <c r="A36" s="13"/>
      <c r="B36" s="14"/>
      <c r="C36" s="22"/>
      <c r="D36" s="17"/>
      <c r="E36" s="15"/>
      <c r="F36" s="19"/>
      <c r="G36" s="20"/>
      <c r="H36" s="21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ht="48.75" customHeight="1" x14ac:dyDescent="0.2">
      <c r="A37" s="13"/>
      <c r="B37" s="14"/>
      <c r="C37" s="22"/>
      <c r="D37" s="17"/>
      <c r="E37" s="15"/>
      <c r="F37" s="19"/>
      <c r="G37" s="20"/>
      <c r="H37" s="24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ht="48.75" customHeight="1" x14ac:dyDescent="0.2">
      <c r="A38" s="13"/>
      <c r="B38" s="14"/>
      <c r="C38" s="22"/>
      <c r="D38" s="17"/>
      <c r="E38" s="15"/>
      <c r="F38" s="19"/>
      <c r="G38" s="20"/>
      <c r="H38" s="21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ht="48.75" customHeight="1" x14ac:dyDescent="0.2">
      <c r="A39" s="13"/>
      <c r="B39" s="14"/>
      <c r="C39" s="22"/>
      <c r="D39" s="17"/>
      <c r="E39" s="15"/>
      <c r="F39" s="19"/>
      <c r="G39" s="20"/>
      <c r="H39" s="24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ht="48.75" customHeight="1" x14ac:dyDescent="0.2">
      <c r="A40" s="13"/>
      <c r="B40" s="14"/>
      <c r="C40" s="22"/>
      <c r="D40" s="17"/>
      <c r="E40" s="15"/>
      <c r="F40" s="19"/>
      <c r="G40" s="20"/>
      <c r="H40" s="24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ht="48.75" customHeight="1" x14ac:dyDescent="0.2">
      <c r="A41" s="13"/>
      <c r="B41" s="14"/>
      <c r="C41" s="22"/>
      <c r="D41" s="17"/>
      <c r="E41" s="15"/>
      <c r="F41" s="19"/>
      <c r="G41" s="20"/>
      <c r="H41" s="24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ht="48.75" customHeight="1" x14ac:dyDescent="0.2">
      <c r="A42" s="13"/>
      <c r="B42" s="14"/>
      <c r="C42" s="22"/>
      <c r="D42" s="17"/>
      <c r="E42" s="15"/>
      <c r="F42" s="19"/>
      <c r="G42" s="20"/>
      <c r="H42" s="24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48.75" customHeight="1" x14ac:dyDescent="0.2">
      <c r="A43" s="13"/>
      <c r="B43" s="14"/>
      <c r="C43" s="22"/>
      <c r="D43" s="17"/>
      <c r="E43" s="15"/>
      <c r="F43" s="19"/>
      <c r="G43" s="20"/>
      <c r="H43" s="21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63" customHeight="1" x14ac:dyDescent="0.2">
      <c r="A44" s="13"/>
      <c r="B44" s="14"/>
      <c r="C44" s="22"/>
      <c r="D44" s="17"/>
      <c r="E44" s="15"/>
      <c r="F44" s="19"/>
      <c r="G44" s="20"/>
      <c r="H44" s="21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</row>
    <row r="45" spans="1:29" ht="48.75" customHeight="1" x14ac:dyDescent="0.2">
      <c r="A45" s="13"/>
      <c r="B45" s="14"/>
      <c r="C45" s="22"/>
      <c r="D45" s="17"/>
      <c r="E45" s="15"/>
      <c r="F45" s="19"/>
      <c r="G45" s="20"/>
      <c r="H45" s="21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</row>
    <row r="46" spans="1:29" ht="48.75" customHeight="1" x14ac:dyDescent="0.2">
      <c r="A46" s="13"/>
      <c r="B46" s="14"/>
      <c r="C46" s="22"/>
      <c r="D46" s="17"/>
      <c r="E46" s="15"/>
      <c r="F46" s="19"/>
      <c r="G46" s="20"/>
      <c r="H46" s="21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ht="48.75" customHeight="1" x14ac:dyDescent="0.2">
      <c r="A47" s="13"/>
      <c r="B47" s="14"/>
      <c r="C47" s="22"/>
      <c r="D47" s="17"/>
      <c r="E47" s="15"/>
      <c r="F47" s="19"/>
      <c r="G47" s="20"/>
      <c r="H47" s="24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ht="65.25" customHeight="1" x14ac:dyDescent="0.2">
      <c r="A48" s="13"/>
      <c r="B48" s="14"/>
      <c r="C48" s="22"/>
      <c r="D48" s="17"/>
      <c r="E48" s="15"/>
      <c r="F48" s="19"/>
      <c r="G48" s="20"/>
      <c r="H48" s="21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ht="64.5" customHeight="1" x14ac:dyDescent="0.2">
      <c r="A49" s="13"/>
      <c r="B49" s="14"/>
      <c r="C49" s="22"/>
      <c r="D49" s="17"/>
      <c r="E49" s="15"/>
      <c r="F49" s="19"/>
      <c r="G49" s="20"/>
      <c r="H49" s="21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ht="64.5" customHeight="1" x14ac:dyDescent="0.2">
      <c r="A50" s="13"/>
      <c r="B50" s="14"/>
      <c r="C50" s="22"/>
      <c r="D50" s="17"/>
      <c r="E50" s="15"/>
      <c r="F50" s="19"/>
      <c r="G50" s="20"/>
      <c r="H50" s="24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ht="64.5" customHeight="1" x14ac:dyDescent="0.2">
      <c r="A51" s="13"/>
      <c r="B51" s="14"/>
      <c r="C51" s="22"/>
      <c r="D51" s="17"/>
      <c r="E51" s="15"/>
      <c r="F51" s="19"/>
      <c r="G51" s="20"/>
      <c r="H51" s="21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ht="48.75" customHeight="1" x14ac:dyDescent="0.2">
      <c r="A52" s="13"/>
      <c r="B52" s="14"/>
      <c r="C52" s="22"/>
      <c r="D52" s="17"/>
      <c r="E52" s="15"/>
      <c r="F52" s="19"/>
      <c r="G52" s="20"/>
      <c r="H52" s="24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ht="48.75" customHeight="1" x14ac:dyDescent="0.2">
      <c r="A53" s="13"/>
      <c r="B53" s="14"/>
      <c r="C53" s="22"/>
      <c r="D53" s="17"/>
      <c r="E53" s="15"/>
      <c r="F53" s="19"/>
      <c r="G53" s="20"/>
      <c r="H53" s="21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ht="48.75" customHeight="1" x14ac:dyDescent="0.2">
      <c r="A54" s="13"/>
      <c r="B54" s="14"/>
      <c r="C54" s="22"/>
      <c r="D54" s="17"/>
      <c r="E54" s="15"/>
      <c r="F54" s="19"/>
      <c r="G54" s="20"/>
      <c r="H54" s="21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ht="48.75" customHeight="1" x14ac:dyDescent="0.2">
      <c r="A55" s="13"/>
      <c r="B55" s="14"/>
      <c r="C55" s="22"/>
      <c r="D55" s="17"/>
      <c r="E55" s="15"/>
      <c r="F55" s="19"/>
      <c r="G55" s="20"/>
      <c r="H55" s="21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ht="48.75" customHeight="1" x14ac:dyDescent="0.2">
      <c r="A56" s="13"/>
      <c r="B56" s="14"/>
      <c r="C56" s="22"/>
      <c r="D56" s="17"/>
      <c r="E56" s="15"/>
      <c r="F56" s="19"/>
      <c r="G56" s="19"/>
      <c r="H56" s="24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48.75" customHeight="1" x14ac:dyDescent="0.2">
      <c r="A57" s="13"/>
      <c r="B57" s="14"/>
      <c r="C57" s="22"/>
      <c r="D57" s="17"/>
      <c r="E57" s="15"/>
      <c r="F57" s="19"/>
      <c r="G57" s="20"/>
      <c r="H57" s="24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48.75" customHeight="1" x14ac:dyDescent="0.2">
      <c r="A58" s="13"/>
      <c r="B58" s="14"/>
      <c r="C58" s="27"/>
      <c r="D58" s="17"/>
      <c r="E58" s="15"/>
      <c r="F58" s="19"/>
      <c r="G58" s="20"/>
      <c r="H58" s="21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</row>
    <row r="59" spans="1:29" ht="48.75" customHeight="1" x14ac:dyDescent="0.2">
      <c r="A59" s="13"/>
      <c r="B59" s="14"/>
      <c r="C59" s="27"/>
      <c r="D59" s="17"/>
      <c r="E59" s="15"/>
      <c r="F59" s="19"/>
      <c r="G59" s="20"/>
      <c r="H59" s="21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</row>
    <row r="60" spans="1:29" ht="48.75" customHeight="1" x14ac:dyDescent="0.2">
      <c r="A60" s="13"/>
      <c r="B60" s="14"/>
      <c r="C60" s="27"/>
      <c r="D60" s="17"/>
      <c r="E60" s="18"/>
      <c r="F60" s="19"/>
      <c r="G60" s="20"/>
      <c r="H60" s="24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</row>
    <row r="61" spans="1:29" ht="64.5" customHeight="1" x14ac:dyDescent="0.2">
      <c r="A61" s="13"/>
      <c r="B61" s="14"/>
      <c r="C61" s="27"/>
      <c r="D61" s="17"/>
      <c r="E61" s="18"/>
      <c r="F61" s="19"/>
      <c r="G61" s="20"/>
      <c r="H61" s="24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ht="62.25" customHeight="1" x14ac:dyDescent="0.2">
      <c r="A62" s="13"/>
      <c r="B62" s="14"/>
      <c r="C62" s="27"/>
      <c r="D62" s="17"/>
      <c r="E62" s="18"/>
      <c r="F62" s="19"/>
      <c r="G62" s="20"/>
      <c r="H62" s="24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ht="63.75" customHeight="1" x14ac:dyDescent="0.2">
      <c r="A63" s="13"/>
      <c r="B63" s="14"/>
      <c r="C63" s="27"/>
      <c r="D63" s="17"/>
      <c r="E63" s="18"/>
      <c r="F63" s="19"/>
      <c r="G63" s="20"/>
      <c r="H63" s="24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</row>
    <row r="64" spans="1:29" ht="65.25" customHeight="1" x14ac:dyDescent="0.2">
      <c r="A64" s="13"/>
      <c r="B64" s="14"/>
      <c r="C64" s="27"/>
      <c r="D64" s="17"/>
      <c r="E64" s="15"/>
      <c r="F64" s="19"/>
      <c r="G64" s="20"/>
      <c r="H64" s="24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</row>
    <row r="65" spans="1:29" ht="65.25" customHeight="1" x14ac:dyDescent="0.2">
      <c r="A65" s="13"/>
      <c r="B65" s="14"/>
      <c r="C65" s="27"/>
      <c r="D65" s="17"/>
      <c r="E65" s="18"/>
      <c r="F65" s="19"/>
      <c r="G65" s="20"/>
      <c r="H65" s="24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</row>
    <row r="66" spans="1:29" ht="48.75" customHeight="1" x14ac:dyDescent="0.2">
      <c r="A66" s="13"/>
      <c r="B66" s="14"/>
      <c r="C66" s="27"/>
      <c r="D66" s="17"/>
      <c r="E66" s="18"/>
      <c r="F66" s="19"/>
      <c r="G66" s="20"/>
      <c r="H66" s="24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</row>
    <row r="67" spans="1:29" ht="64.5" customHeight="1" x14ac:dyDescent="0.2">
      <c r="A67" s="13"/>
      <c r="B67" s="14"/>
      <c r="C67" s="27"/>
      <c r="D67" s="17"/>
      <c r="E67" s="18"/>
      <c r="F67" s="19"/>
      <c r="G67" s="20"/>
      <c r="H67" s="24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</row>
    <row r="68" spans="1:29" ht="64.5" customHeight="1" x14ac:dyDescent="0.2">
      <c r="A68" s="13"/>
      <c r="B68" s="14"/>
      <c r="C68" s="27"/>
      <c r="D68" s="17"/>
      <c r="E68" s="18"/>
      <c r="F68" s="19"/>
      <c r="G68" s="20"/>
      <c r="H68" s="24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</row>
    <row r="69" spans="1:29" ht="63.75" customHeight="1" x14ac:dyDescent="0.2">
      <c r="A69" s="13"/>
      <c r="B69" s="14"/>
      <c r="C69" s="27"/>
      <c r="D69" s="17"/>
      <c r="E69" s="18"/>
      <c r="F69" s="19"/>
      <c r="G69" s="20"/>
      <c r="H69" s="24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</row>
    <row r="70" spans="1:29" ht="65.25" customHeight="1" x14ac:dyDescent="0.2">
      <c r="A70" s="13"/>
      <c r="B70" s="14"/>
      <c r="C70" s="27"/>
      <c r="D70" s="17"/>
      <c r="E70" s="18"/>
      <c r="F70" s="19"/>
      <c r="G70" s="20"/>
      <c r="H70" s="24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</row>
    <row r="71" spans="1:29" ht="65.25" customHeight="1" x14ac:dyDescent="0.2">
      <c r="A71" s="13"/>
      <c r="B71" s="14"/>
      <c r="C71" s="27"/>
      <c r="D71" s="17"/>
      <c r="E71" s="18"/>
      <c r="F71" s="19"/>
      <c r="G71" s="20"/>
      <c r="H71" s="24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</row>
    <row r="72" spans="1:29" ht="63.75" customHeight="1" x14ac:dyDescent="0.2">
      <c r="A72" s="13"/>
      <c r="B72" s="14"/>
      <c r="C72" s="27"/>
      <c r="D72" s="17"/>
      <c r="E72" s="18"/>
      <c r="F72" s="19"/>
      <c r="G72" s="20"/>
      <c r="H72" s="24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</row>
    <row r="73" spans="1:29" ht="65.25" customHeight="1" x14ac:dyDescent="0.2">
      <c r="A73" s="13"/>
      <c r="B73" s="14"/>
      <c r="C73" s="27"/>
      <c r="D73" s="17"/>
      <c r="E73" s="18"/>
      <c r="F73" s="19"/>
      <c r="G73" s="20"/>
      <c r="H73" s="24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</row>
    <row r="74" spans="1:29" ht="64.5" customHeight="1" x14ac:dyDescent="0.2">
      <c r="A74" s="13"/>
      <c r="B74" s="14"/>
      <c r="C74" s="27"/>
      <c r="D74" s="17"/>
      <c r="E74" s="18"/>
      <c r="F74" s="19"/>
      <c r="G74" s="20"/>
      <c r="H74" s="24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</row>
    <row r="75" spans="1:29" ht="64.5" customHeight="1" x14ac:dyDescent="0.2">
      <c r="A75" s="13"/>
      <c r="B75" s="14"/>
      <c r="C75" s="27"/>
      <c r="D75" s="17"/>
      <c r="E75" s="18"/>
      <c r="F75" s="19"/>
      <c r="G75" s="20"/>
      <c r="H75" s="24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</row>
    <row r="76" spans="1:29" ht="48.75" customHeight="1" x14ac:dyDescent="0.2">
      <c r="A76" s="13"/>
      <c r="B76" s="14"/>
      <c r="C76" s="27"/>
      <c r="D76" s="17"/>
      <c r="E76" s="18"/>
      <c r="F76" s="19"/>
      <c r="G76" s="20"/>
      <c r="H76" s="21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</row>
    <row r="77" spans="1:29" ht="48.75" customHeight="1" x14ac:dyDescent="0.2">
      <c r="A77" s="13"/>
      <c r="B77" s="14"/>
      <c r="C77" s="27"/>
      <c r="D77" s="17"/>
      <c r="E77" s="18"/>
      <c r="F77" s="19"/>
      <c r="G77" s="20"/>
      <c r="H77" s="21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</row>
    <row r="78" spans="1:29" ht="66" customHeight="1" x14ac:dyDescent="0.2">
      <c r="A78" s="13"/>
      <c r="B78" s="17"/>
      <c r="C78" s="27"/>
      <c r="D78" s="17"/>
      <c r="E78" s="18"/>
      <c r="F78" s="19"/>
      <c r="G78" s="20"/>
      <c r="H78" s="21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</row>
    <row r="79" spans="1:29" ht="66" customHeight="1" x14ac:dyDescent="0.2">
      <c r="A79" s="13"/>
      <c r="B79" s="15"/>
      <c r="C79" s="27"/>
      <c r="D79" s="17"/>
      <c r="E79" s="18"/>
      <c r="F79" s="19"/>
      <c r="G79" s="20"/>
      <c r="H79" s="21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</row>
    <row r="80" spans="1:29" ht="66" customHeight="1" x14ac:dyDescent="0.2">
      <c r="A80" s="13"/>
      <c r="B80" s="15"/>
      <c r="C80" s="27"/>
      <c r="D80" s="17"/>
      <c r="E80" s="18"/>
      <c r="F80" s="19"/>
      <c r="G80" s="23"/>
      <c r="H80" s="21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</row>
    <row r="81" spans="1:29" ht="66" customHeight="1" x14ac:dyDescent="0.2">
      <c r="A81" s="13"/>
      <c r="B81" s="15"/>
      <c r="C81" s="27"/>
      <c r="D81" s="17"/>
      <c r="E81" s="18"/>
      <c r="F81" s="19"/>
      <c r="G81" s="23"/>
      <c r="H81" s="21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</row>
    <row r="82" spans="1:29" ht="66" customHeight="1" x14ac:dyDescent="0.2">
      <c r="A82" s="13"/>
      <c r="B82" s="15"/>
      <c r="C82" s="27"/>
      <c r="D82" s="17"/>
      <c r="E82" s="18"/>
      <c r="F82" s="19"/>
      <c r="G82" s="20"/>
      <c r="H82" s="21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</row>
    <row r="83" spans="1:29" ht="66" customHeight="1" x14ac:dyDescent="0.2">
      <c r="A83" s="13"/>
      <c r="B83" s="15"/>
      <c r="C83" s="27"/>
      <c r="D83" s="17"/>
      <c r="E83" s="18"/>
      <c r="F83" s="19"/>
      <c r="G83" s="20"/>
      <c r="H83" s="21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</row>
    <row r="84" spans="1:29" ht="66" customHeight="1" x14ac:dyDescent="0.2">
      <c r="A84" s="13"/>
      <c r="B84" s="15"/>
      <c r="C84" s="27"/>
      <c r="D84" s="17"/>
      <c r="E84" s="18"/>
      <c r="F84" s="19"/>
      <c r="G84" s="23"/>
      <c r="H84" s="21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</row>
    <row r="85" spans="1:29" ht="66" customHeight="1" x14ac:dyDescent="0.2">
      <c r="A85" s="13"/>
      <c r="B85" s="15"/>
      <c r="C85" s="27"/>
      <c r="D85" s="17"/>
      <c r="E85" s="18"/>
      <c r="F85" s="19"/>
      <c r="G85" s="23"/>
      <c r="H85" s="21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</row>
    <row r="86" spans="1:29" ht="66" customHeight="1" x14ac:dyDescent="0.2">
      <c r="A86" s="13"/>
      <c r="B86" s="15"/>
      <c r="C86" s="22"/>
      <c r="D86" s="28"/>
      <c r="E86" s="18"/>
      <c r="F86" s="19"/>
      <c r="G86" s="20"/>
      <c r="H86" s="21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</row>
    <row r="87" spans="1:29" ht="66" customHeight="1" x14ac:dyDescent="0.2">
      <c r="A87" s="13"/>
      <c r="B87" s="15"/>
      <c r="C87" s="22"/>
      <c r="D87" s="28"/>
      <c r="E87" s="18"/>
      <c r="F87" s="19"/>
      <c r="G87" s="20"/>
      <c r="H87" s="21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</row>
    <row r="88" spans="1:29" ht="66" customHeight="1" x14ac:dyDescent="0.2">
      <c r="A88" s="13"/>
      <c r="B88" s="15"/>
      <c r="C88" s="22"/>
      <c r="D88" s="28"/>
      <c r="E88" s="18"/>
      <c r="F88" s="19"/>
      <c r="G88" s="20"/>
      <c r="H88" s="21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</row>
    <row r="89" spans="1:29" ht="66" customHeight="1" x14ac:dyDescent="0.2">
      <c r="A89" s="13"/>
      <c r="B89" s="15"/>
      <c r="C89" s="22"/>
      <c r="D89" s="28"/>
      <c r="E89" s="18"/>
      <c r="F89" s="19"/>
      <c r="G89" s="20"/>
      <c r="H89" s="24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</row>
    <row r="90" spans="1:29" ht="66" customHeight="1" x14ac:dyDescent="0.2">
      <c r="A90" s="13"/>
      <c r="B90" s="15"/>
      <c r="C90" s="22"/>
      <c r="D90" s="28"/>
      <c r="E90" s="18"/>
      <c r="F90" s="19"/>
      <c r="G90" s="20"/>
      <c r="H90" s="21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</row>
    <row r="91" spans="1:29" ht="66" customHeight="1" x14ac:dyDescent="0.2">
      <c r="A91" s="13"/>
      <c r="B91" s="15"/>
      <c r="C91" s="22"/>
      <c r="D91" s="28"/>
      <c r="E91" s="18"/>
      <c r="F91" s="19"/>
      <c r="G91" s="20"/>
      <c r="H91" s="21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</row>
    <row r="92" spans="1:29" ht="66" customHeight="1" x14ac:dyDescent="0.2">
      <c r="A92" s="13"/>
      <c r="B92" s="15"/>
      <c r="C92" s="22"/>
      <c r="D92" s="28"/>
      <c r="E92" s="18"/>
      <c r="F92" s="19"/>
      <c r="G92" s="20"/>
      <c r="H92" s="21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</row>
    <row r="93" spans="1:29" ht="66" customHeight="1" x14ac:dyDescent="0.2">
      <c r="A93" s="13"/>
      <c r="B93" s="15"/>
      <c r="C93" s="22"/>
      <c r="D93" s="28"/>
      <c r="E93" s="18"/>
      <c r="F93" s="19"/>
      <c r="G93" s="20"/>
      <c r="H93" s="21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</row>
    <row r="94" spans="1:29" ht="66" customHeight="1" x14ac:dyDescent="0.2">
      <c r="A94" s="13"/>
      <c r="B94" s="15"/>
      <c r="C94" s="22"/>
      <c r="D94" s="28"/>
      <c r="E94" s="18"/>
      <c r="F94" s="19"/>
      <c r="G94" s="20"/>
      <c r="H94" s="21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</row>
    <row r="95" spans="1:29" ht="66" customHeight="1" x14ac:dyDescent="0.2">
      <c r="A95" s="13"/>
      <c r="B95" s="15"/>
      <c r="C95" s="22"/>
      <c r="D95" s="28"/>
      <c r="E95" s="18"/>
      <c r="F95" s="19"/>
      <c r="G95" s="20"/>
      <c r="H95" s="21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</row>
    <row r="96" spans="1:29" ht="66" customHeight="1" x14ac:dyDescent="0.2">
      <c r="A96" s="13"/>
      <c r="B96" s="15"/>
      <c r="C96" s="22"/>
      <c r="D96" s="28"/>
      <c r="E96" s="18"/>
      <c r="F96" s="19"/>
      <c r="G96" s="20"/>
      <c r="H96" s="21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</row>
    <row r="97" spans="1:29" ht="66" customHeight="1" x14ac:dyDescent="0.2">
      <c r="A97" s="13"/>
      <c r="B97" s="15"/>
      <c r="C97" s="22"/>
      <c r="D97" s="28"/>
      <c r="E97" s="18"/>
      <c r="F97" s="19"/>
      <c r="G97" s="20"/>
      <c r="H97" s="21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</row>
    <row r="98" spans="1:29" ht="66" customHeight="1" x14ac:dyDescent="0.2">
      <c r="A98" s="13"/>
      <c r="B98" s="15"/>
      <c r="C98" s="22"/>
      <c r="D98" s="28"/>
      <c r="E98" s="18"/>
      <c r="F98" s="19"/>
      <c r="G98" s="20"/>
      <c r="H98" s="24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</row>
    <row r="99" spans="1:29" ht="66" customHeight="1" x14ac:dyDescent="0.2">
      <c r="A99" s="13"/>
      <c r="B99" s="15"/>
      <c r="C99" s="22"/>
      <c r="D99" s="28"/>
      <c r="E99" s="18"/>
      <c r="F99" s="19"/>
      <c r="G99" s="20"/>
      <c r="H99" s="21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</row>
    <row r="100" spans="1:29" ht="66" customHeight="1" x14ac:dyDescent="0.2">
      <c r="A100" s="13"/>
      <c r="B100" s="15"/>
      <c r="C100" s="22"/>
      <c r="D100" s="28"/>
      <c r="E100" s="18"/>
      <c r="F100" s="19"/>
      <c r="G100" s="20"/>
      <c r="H100" s="21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</row>
    <row r="101" spans="1:29" ht="66" customHeight="1" x14ac:dyDescent="0.2">
      <c r="A101" s="13"/>
      <c r="B101" s="15"/>
      <c r="C101" s="22"/>
      <c r="D101" s="28"/>
      <c r="E101" s="18"/>
      <c r="F101" s="19"/>
      <c r="G101" s="20"/>
      <c r="H101" s="21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</row>
    <row r="102" spans="1:29" ht="66" customHeight="1" x14ac:dyDescent="0.2">
      <c r="A102" s="13"/>
      <c r="B102" s="15"/>
      <c r="C102" s="22"/>
      <c r="D102" s="28"/>
      <c r="E102" s="18"/>
      <c r="F102" s="19"/>
      <c r="G102" s="20"/>
      <c r="H102" s="24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</row>
    <row r="103" spans="1:29" ht="66" customHeight="1" x14ac:dyDescent="0.2">
      <c r="A103" s="13"/>
      <c r="B103" s="15"/>
      <c r="C103" s="22"/>
      <c r="D103" s="28"/>
      <c r="E103" s="18"/>
      <c r="F103" s="19"/>
      <c r="G103" s="20"/>
      <c r="H103" s="24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</row>
    <row r="104" spans="1:29" ht="66" customHeight="1" x14ac:dyDescent="0.2">
      <c r="A104" s="13"/>
      <c r="B104" s="15"/>
      <c r="C104" s="22"/>
      <c r="D104" s="28"/>
      <c r="E104" s="18"/>
      <c r="F104" s="19"/>
      <c r="G104" s="20"/>
      <c r="H104" s="21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</row>
    <row r="105" spans="1:29" ht="66" customHeight="1" x14ac:dyDescent="0.2">
      <c r="A105" s="13"/>
      <c r="B105" s="15"/>
      <c r="C105" s="22"/>
      <c r="D105" s="28"/>
      <c r="E105" s="18"/>
      <c r="F105" s="19"/>
      <c r="G105" s="20"/>
      <c r="H105" s="24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</row>
    <row r="106" spans="1:29" ht="66" customHeight="1" x14ac:dyDescent="0.2">
      <c r="A106" s="13"/>
      <c r="B106" s="15"/>
      <c r="C106" s="22"/>
      <c r="D106" s="28"/>
      <c r="E106" s="18"/>
      <c r="F106" s="19"/>
      <c r="G106" s="20"/>
      <c r="H106" s="24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</row>
    <row r="107" spans="1:29" ht="66" customHeight="1" x14ac:dyDescent="0.2">
      <c r="A107" s="13"/>
      <c r="B107" s="15"/>
      <c r="C107" s="22"/>
      <c r="D107" s="28"/>
      <c r="E107" s="18"/>
      <c r="F107" s="19"/>
      <c r="G107" s="20"/>
      <c r="H107" s="21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</row>
    <row r="108" spans="1:29" ht="66" customHeight="1" x14ac:dyDescent="0.2">
      <c r="A108" s="13"/>
      <c r="B108" s="15"/>
      <c r="C108" s="22"/>
      <c r="D108" s="28"/>
      <c r="E108" s="18"/>
      <c r="F108" s="19"/>
      <c r="G108" s="20"/>
      <c r="H108" s="24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</row>
    <row r="109" spans="1:29" ht="66" customHeight="1" x14ac:dyDescent="0.2">
      <c r="A109" s="13"/>
      <c r="B109" s="15"/>
      <c r="C109" s="22"/>
      <c r="D109" s="28"/>
      <c r="E109" s="18"/>
      <c r="F109" s="19"/>
      <c r="G109" s="20"/>
      <c r="H109" s="21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</row>
    <row r="110" spans="1:29" ht="66" customHeight="1" x14ac:dyDescent="0.2">
      <c r="A110" s="13"/>
      <c r="B110" s="15"/>
      <c r="C110" s="22"/>
      <c r="D110" s="28"/>
      <c r="E110" s="18"/>
      <c r="F110" s="19"/>
      <c r="G110" s="20"/>
      <c r="H110" s="24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</row>
    <row r="111" spans="1:29" ht="66" customHeight="1" x14ac:dyDescent="0.2">
      <c r="A111" s="13"/>
      <c r="B111" s="15"/>
      <c r="C111" s="22"/>
      <c r="D111" s="28"/>
      <c r="E111" s="18"/>
      <c r="F111" s="19"/>
      <c r="G111" s="20"/>
      <c r="H111" s="21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</row>
    <row r="112" spans="1:29" ht="66" customHeight="1" x14ac:dyDescent="0.2">
      <c r="A112" s="13"/>
      <c r="B112" s="15"/>
      <c r="C112" s="22"/>
      <c r="D112" s="28"/>
      <c r="E112" s="18"/>
      <c r="F112" s="19"/>
      <c r="G112" s="20"/>
      <c r="H112" s="24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</row>
    <row r="113" spans="1:29" ht="66" customHeight="1" x14ac:dyDescent="0.2">
      <c r="A113" s="13"/>
      <c r="B113" s="15"/>
      <c r="C113" s="22"/>
      <c r="D113" s="28"/>
      <c r="E113" s="18"/>
      <c r="F113" s="19"/>
      <c r="G113" s="20"/>
      <c r="H113" s="24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</row>
    <row r="114" spans="1:29" ht="66" customHeight="1" x14ac:dyDescent="0.2">
      <c r="A114" s="13"/>
      <c r="B114" s="15"/>
      <c r="C114" s="22"/>
      <c r="D114" s="28"/>
      <c r="E114" s="18"/>
      <c r="F114" s="19"/>
      <c r="G114" s="20"/>
      <c r="H114" s="21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</row>
    <row r="115" spans="1:29" ht="66" customHeight="1" x14ac:dyDescent="0.2">
      <c r="A115" s="13"/>
      <c r="B115" s="15"/>
      <c r="C115" s="27"/>
      <c r="D115" s="17"/>
      <c r="E115" s="18"/>
      <c r="F115" s="19"/>
      <c r="G115" s="29"/>
      <c r="H115" s="21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</row>
    <row r="116" spans="1:29" ht="66" customHeight="1" x14ac:dyDescent="0.2">
      <c r="A116" s="13"/>
      <c r="B116" s="15"/>
      <c r="C116" s="27"/>
      <c r="D116" s="17"/>
      <c r="E116" s="18"/>
      <c r="F116" s="19"/>
      <c r="G116" s="29"/>
      <c r="H116" s="21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</row>
    <row r="117" spans="1:29" ht="66" customHeight="1" x14ac:dyDescent="0.2">
      <c r="A117" s="13"/>
      <c r="B117" s="15"/>
      <c r="C117" s="27"/>
      <c r="D117" s="17"/>
      <c r="E117" s="18"/>
      <c r="F117" s="19"/>
      <c r="G117" s="29"/>
      <c r="H117" s="21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</row>
    <row r="118" spans="1:29" ht="66" customHeight="1" x14ac:dyDescent="0.2">
      <c r="A118" s="13"/>
      <c r="B118" s="15"/>
      <c r="C118" s="27"/>
      <c r="D118" s="17"/>
      <c r="E118" s="18"/>
      <c r="F118" s="19"/>
      <c r="G118" s="29"/>
      <c r="H118" s="21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</row>
    <row r="119" spans="1:29" ht="66" customHeight="1" x14ac:dyDescent="0.2">
      <c r="A119" s="13"/>
      <c r="B119" s="15"/>
      <c r="C119" s="27"/>
      <c r="D119" s="17"/>
      <c r="E119" s="18"/>
      <c r="F119" s="19"/>
      <c r="G119" s="29"/>
      <c r="H119" s="21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</row>
    <row r="120" spans="1:29" ht="66" customHeight="1" x14ac:dyDescent="0.2">
      <c r="A120" s="13"/>
      <c r="B120" s="15"/>
      <c r="C120" s="27"/>
      <c r="D120" s="17"/>
      <c r="E120" s="18"/>
      <c r="F120" s="19"/>
      <c r="G120" s="29"/>
      <c r="H120" s="21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</row>
    <row r="121" spans="1:29" ht="66" customHeight="1" x14ac:dyDescent="0.2">
      <c r="A121" s="13"/>
      <c r="B121" s="15"/>
      <c r="C121" s="27"/>
      <c r="D121" s="17"/>
      <c r="E121" s="18"/>
      <c r="F121" s="19"/>
      <c r="G121" s="29"/>
      <c r="H121" s="21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</row>
    <row r="122" spans="1:29" x14ac:dyDescent="0.2">
      <c r="B122" s="10"/>
    </row>
  </sheetData>
  <mergeCells count="2">
    <mergeCell ref="A3:H3"/>
    <mergeCell ref="A4:H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9"/>
  <sheetViews>
    <sheetView topLeftCell="C6" workbookViewId="0">
      <selection activeCell="D6" sqref="D6"/>
    </sheetView>
  </sheetViews>
  <sheetFormatPr defaultColWidth="9.140625" defaultRowHeight="12.75" x14ac:dyDescent="0.2"/>
  <cols>
    <col min="1" max="1" width="4.7109375" style="32" customWidth="1"/>
    <col min="2" max="2" width="23.28515625" style="32" customWidth="1"/>
    <col min="3" max="3" width="50.85546875" style="32" customWidth="1"/>
    <col min="4" max="4" width="43.140625" style="32" customWidth="1"/>
    <col min="5" max="5" width="15.5703125" style="36" customWidth="1"/>
    <col min="6" max="6" width="34.28515625" style="32" customWidth="1"/>
    <col min="7" max="7" width="26.28515625" style="32" customWidth="1"/>
    <col min="8" max="8" width="17.28515625" style="32" customWidth="1"/>
    <col min="9" max="9" width="13.5703125" style="32" customWidth="1"/>
    <col min="10" max="16384" width="9.140625" style="32"/>
  </cols>
  <sheetData>
    <row r="3" spans="1:9" ht="15.75" x14ac:dyDescent="0.25">
      <c r="A3" s="157" t="s">
        <v>17</v>
      </c>
      <c r="B3" s="157"/>
      <c r="C3" s="157"/>
      <c r="D3" s="157"/>
      <c r="E3" s="157"/>
      <c r="F3" s="157"/>
      <c r="G3" s="157"/>
      <c r="H3" s="157"/>
    </row>
    <row r="4" spans="1:9" ht="15.75" x14ac:dyDescent="0.25">
      <c r="A4" s="157" t="s">
        <v>18</v>
      </c>
      <c r="B4" s="157"/>
      <c r="C4" s="157"/>
      <c r="D4" s="157"/>
      <c r="E4" s="157"/>
      <c r="F4" s="157"/>
      <c r="G4" s="157"/>
      <c r="H4" s="157"/>
    </row>
    <row r="5" spans="1:9" ht="16.5" thickBot="1" x14ac:dyDescent="0.3">
      <c r="A5" s="33"/>
      <c r="B5" s="33"/>
      <c r="C5" s="33"/>
      <c r="D5" s="33"/>
      <c r="E5" s="34"/>
      <c r="F5" s="33"/>
      <c r="G5" s="33"/>
      <c r="H5" s="33"/>
    </row>
    <row r="6" spans="1:9" ht="29.25" customHeight="1" thickBot="1" x14ac:dyDescent="0.25">
      <c r="A6" s="55" t="s">
        <v>0</v>
      </c>
      <c r="B6" s="56" t="s">
        <v>15</v>
      </c>
      <c r="C6" s="56" t="s">
        <v>1</v>
      </c>
      <c r="D6" s="56" t="s">
        <v>2</v>
      </c>
      <c r="E6" s="56" t="s">
        <v>3</v>
      </c>
      <c r="F6" s="56" t="s">
        <v>4</v>
      </c>
      <c r="G6" s="57" t="s">
        <v>21</v>
      </c>
      <c r="H6" s="56" t="s">
        <v>14</v>
      </c>
      <c r="I6" s="58" t="s">
        <v>19</v>
      </c>
    </row>
    <row r="7" spans="1:9" ht="50.25" customHeight="1" thickTop="1" x14ac:dyDescent="0.2">
      <c r="A7" s="81">
        <v>1</v>
      </c>
      <c r="B7" s="82" t="s">
        <v>16</v>
      </c>
      <c r="C7" s="83" t="s">
        <v>10</v>
      </c>
      <c r="D7" s="84" t="s">
        <v>11</v>
      </c>
      <c r="E7" s="85" t="s">
        <v>12</v>
      </c>
      <c r="F7" s="123" t="s">
        <v>861</v>
      </c>
      <c r="G7" s="86" t="s">
        <v>862</v>
      </c>
      <c r="H7" s="87"/>
      <c r="I7" s="88" t="s">
        <v>22</v>
      </c>
    </row>
    <row r="8" spans="1:9" ht="61.5" customHeight="1" x14ac:dyDescent="0.2">
      <c r="A8" s="47">
        <v>2</v>
      </c>
      <c r="B8" s="48" t="s">
        <v>16</v>
      </c>
      <c r="C8" s="12" t="s">
        <v>854</v>
      </c>
      <c r="D8" s="7" t="s">
        <v>855</v>
      </c>
      <c r="E8" s="8" t="s">
        <v>856</v>
      </c>
      <c r="F8" s="60" t="s">
        <v>857</v>
      </c>
      <c r="G8" s="9" t="s">
        <v>948</v>
      </c>
      <c r="H8" s="31"/>
      <c r="I8" s="38" t="s">
        <v>47</v>
      </c>
    </row>
    <row r="9" spans="1:9" ht="59.25" customHeight="1" x14ac:dyDescent="0.2">
      <c r="A9" s="47">
        <v>3</v>
      </c>
      <c r="B9" s="48" t="s">
        <v>16</v>
      </c>
      <c r="C9" s="12" t="s">
        <v>858</v>
      </c>
      <c r="D9" s="7" t="s">
        <v>859</v>
      </c>
      <c r="E9" s="8" t="s">
        <v>860</v>
      </c>
      <c r="F9" s="59" t="s">
        <v>7</v>
      </c>
      <c r="G9" s="52" t="s">
        <v>862</v>
      </c>
      <c r="H9" s="31" t="s">
        <v>863</v>
      </c>
      <c r="I9" s="38" t="s">
        <v>42</v>
      </c>
    </row>
    <row r="10" spans="1:9" ht="46.5" customHeight="1" x14ac:dyDescent="0.2">
      <c r="A10" s="47">
        <v>4</v>
      </c>
      <c r="B10" s="48" t="s">
        <v>16</v>
      </c>
      <c r="C10" s="12" t="s">
        <v>864</v>
      </c>
      <c r="D10" s="7" t="s">
        <v>865</v>
      </c>
      <c r="E10" s="8" t="s">
        <v>866</v>
      </c>
      <c r="F10" s="60" t="s">
        <v>867</v>
      </c>
      <c r="G10" s="9"/>
      <c r="H10" s="31"/>
      <c r="I10" s="38" t="s">
        <v>42</v>
      </c>
    </row>
    <row r="11" spans="1:9" ht="48.75" customHeight="1" x14ac:dyDescent="0.2">
      <c r="A11" s="47">
        <v>5</v>
      </c>
      <c r="B11" s="48" t="s">
        <v>16</v>
      </c>
      <c r="C11" s="12" t="s">
        <v>868</v>
      </c>
      <c r="D11" s="7" t="s">
        <v>869</v>
      </c>
      <c r="E11" s="8" t="s">
        <v>870</v>
      </c>
      <c r="F11" s="60" t="s">
        <v>871</v>
      </c>
      <c r="G11" s="9" t="s">
        <v>872</v>
      </c>
      <c r="H11" s="31" t="s">
        <v>873</v>
      </c>
      <c r="I11" s="38" t="s">
        <v>41</v>
      </c>
    </row>
    <row r="12" spans="1:9" ht="48.75" customHeight="1" x14ac:dyDescent="0.2">
      <c r="A12" s="47">
        <v>6</v>
      </c>
      <c r="B12" s="48" t="s">
        <v>16</v>
      </c>
      <c r="C12" s="12" t="s">
        <v>874</v>
      </c>
      <c r="D12" s="7" t="s">
        <v>875</v>
      </c>
      <c r="E12" s="8" t="s">
        <v>876</v>
      </c>
      <c r="F12" s="60" t="s">
        <v>867</v>
      </c>
      <c r="G12" s="9"/>
      <c r="H12" s="31"/>
      <c r="I12" s="38" t="s">
        <v>42</v>
      </c>
    </row>
    <row r="13" spans="1:9" ht="48.75" customHeight="1" x14ac:dyDescent="0.2">
      <c r="A13" s="47">
        <v>7</v>
      </c>
      <c r="B13" s="48" t="s">
        <v>16</v>
      </c>
      <c r="C13" s="12" t="s">
        <v>877</v>
      </c>
      <c r="D13" s="7" t="s">
        <v>878</v>
      </c>
      <c r="E13" s="8" t="s">
        <v>879</v>
      </c>
      <c r="F13" s="60" t="s">
        <v>867</v>
      </c>
      <c r="G13" s="9"/>
      <c r="H13" s="31" t="s">
        <v>880</v>
      </c>
      <c r="I13" s="38" t="s">
        <v>42</v>
      </c>
    </row>
    <row r="14" spans="1:9" ht="48.75" customHeight="1" x14ac:dyDescent="0.2">
      <c r="A14" s="47">
        <v>8</v>
      </c>
      <c r="B14" s="48" t="s">
        <v>16</v>
      </c>
      <c r="C14" s="12" t="s">
        <v>881</v>
      </c>
      <c r="D14" s="7" t="s">
        <v>882</v>
      </c>
      <c r="E14" s="8" t="s">
        <v>883</v>
      </c>
      <c r="F14" s="60" t="s">
        <v>867</v>
      </c>
      <c r="G14" s="9"/>
      <c r="H14" s="31" t="s">
        <v>884</v>
      </c>
      <c r="I14" s="38" t="s">
        <v>47</v>
      </c>
    </row>
    <row r="15" spans="1:9" ht="48.75" customHeight="1" x14ac:dyDescent="0.2">
      <c r="A15" s="47">
        <v>9</v>
      </c>
      <c r="B15" s="48" t="s">
        <v>16</v>
      </c>
      <c r="C15" s="12" t="s">
        <v>885</v>
      </c>
      <c r="D15" s="7" t="s">
        <v>886</v>
      </c>
      <c r="E15" s="8" t="s">
        <v>887</v>
      </c>
      <c r="F15" s="60" t="s">
        <v>867</v>
      </c>
      <c r="G15" s="9"/>
      <c r="H15" s="31" t="s">
        <v>888</v>
      </c>
      <c r="I15" s="38" t="s">
        <v>42</v>
      </c>
    </row>
    <row r="16" spans="1:9" ht="48.75" customHeight="1" x14ac:dyDescent="0.2">
      <c r="A16" s="47">
        <v>10</v>
      </c>
      <c r="B16" s="48" t="s">
        <v>16</v>
      </c>
      <c r="C16" s="12" t="s">
        <v>889</v>
      </c>
      <c r="D16" s="7" t="s">
        <v>890</v>
      </c>
      <c r="E16" s="8" t="s">
        <v>891</v>
      </c>
      <c r="F16" s="60" t="s">
        <v>7</v>
      </c>
      <c r="G16" s="52" t="s">
        <v>862</v>
      </c>
      <c r="H16" s="31"/>
      <c r="I16" s="38" t="s">
        <v>47</v>
      </c>
    </row>
    <row r="17" spans="1:9" ht="48.75" customHeight="1" x14ac:dyDescent="0.2">
      <c r="A17" s="47">
        <v>11</v>
      </c>
      <c r="B17" s="48" t="s">
        <v>16</v>
      </c>
      <c r="C17" s="12" t="s">
        <v>892</v>
      </c>
      <c r="D17" s="7" t="s">
        <v>893</v>
      </c>
      <c r="E17" s="8" t="s">
        <v>894</v>
      </c>
      <c r="F17" s="60" t="s">
        <v>895</v>
      </c>
      <c r="G17" s="9"/>
      <c r="H17" s="31" t="s">
        <v>896</v>
      </c>
      <c r="I17" s="38" t="s">
        <v>47</v>
      </c>
    </row>
    <row r="18" spans="1:9" ht="48.75" customHeight="1" x14ac:dyDescent="0.2">
      <c r="A18" s="47">
        <v>12</v>
      </c>
      <c r="B18" s="48" t="s">
        <v>16</v>
      </c>
      <c r="C18" s="12" t="s">
        <v>897</v>
      </c>
      <c r="D18" s="7" t="s">
        <v>898</v>
      </c>
      <c r="E18" s="8" t="s">
        <v>899</v>
      </c>
      <c r="F18" s="60" t="s">
        <v>7</v>
      </c>
      <c r="G18" s="52" t="s">
        <v>862</v>
      </c>
      <c r="H18" s="31"/>
      <c r="I18" s="38" t="s">
        <v>47</v>
      </c>
    </row>
    <row r="19" spans="1:9" ht="48.75" customHeight="1" x14ac:dyDescent="0.2">
      <c r="A19" s="47">
        <v>13</v>
      </c>
      <c r="B19" s="48" t="s">
        <v>16</v>
      </c>
      <c r="C19" s="12" t="s">
        <v>900</v>
      </c>
      <c r="D19" s="7" t="s">
        <v>901</v>
      </c>
      <c r="E19" s="8" t="s">
        <v>902</v>
      </c>
      <c r="F19" s="60" t="s">
        <v>903</v>
      </c>
      <c r="G19" s="9" t="s">
        <v>924</v>
      </c>
      <c r="H19" s="31" t="s">
        <v>904</v>
      </c>
      <c r="I19" s="38" t="s">
        <v>330</v>
      </c>
    </row>
    <row r="20" spans="1:9" ht="48.75" customHeight="1" x14ac:dyDescent="0.2">
      <c r="A20" s="47">
        <v>14</v>
      </c>
      <c r="B20" s="48" t="s">
        <v>16</v>
      </c>
      <c r="C20" s="12" t="s">
        <v>905</v>
      </c>
      <c r="D20" s="7" t="s">
        <v>906</v>
      </c>
      <c r="E20" s="8" t="s">
        <v>907</v>
      </c>
      <c r="F20" s="60" t="s">
        <v>7</v>
      </c>
      <c r="G20" s="52" t="s">
        <v>862</v>
      </c>
      <c r="H20" s="31"/>
      <c r="I20" s="38" t="s">
        <v>47</v>
      </c>
    </row>
    <row r="21" spans="1:9" ht="48.75" customHeight="1" x14ac:dyDescent="0.2">
      <c r="A21" s="47">
        <v>15</v>
      </c>
      <c r="B21" s="48" t="s">
        <v>16</v>
      </c>
      <c r="C21" s="12" t="s">
        <v>908</v>
      </c>
      <c r="D21" s="7" t="s">
        <v>909</v>
      </c>
      <c r="E21" s="8" t="s">
        <v>910</v>
      </c>
      <c r="F21" s="60" t="s">
        <v>895</v>
      </c>
      <c r="G21" s="9"/>
      <c r="H21" s="31"/>
      <c r="I21" s="38" t="s">
        <v>41</v>
      </c>
    </row>
    <row r="22" spans="1:9" ht="48.75" customHeight="1" x14ac:dyDescent="0.2">
      <c r="A22" s="47">
        <v>16</v>
      </c>
      <c r="B22" s="48" t="s">
        <v>16</v>
      </c>
      <c r="C22" s="12" t="s">
        <v>911</v>
      </c>
      <c r="D22" s="7" t="s">
        <v>912</v>
      </c>
      <c r="E22" s="8" t="s">
        <v>913</v>
      </c>
      <c r="F22" s="60" t="s">
        <v>871</v>
      </c>
      <c r="G22" s="9"/>
      <c r="H22" s="31" t="s">
        <v>914</v>
      </c>
      <c r="I22" s="38" t="s">
        <v>41</v>
      </c>
    </row>
    <row r="23" spans="1:9" ht="48.75" customHeight="1" x14ac:dyDescent="0.2">
      <c r="A23" s="47">
        <v>17</v>
      </c>
      <c r="B23" s="48" t="s">
        <v>16</v>
      </c>
      <c r="C23" s="12" t="s">
        <v>915</v>
      </c>
      <c r="D23" s="7" t="s">
        <v>916</v>
      </c>
      <c r="E23" s="8" t="s">
        <v>917</v>
      </c>
      <c r="F23" s="60" t="s">
        <v>918</v>
      </c>
      <c r="G23" s="9"/>
      <c r="H23" s="31" t="s">
        <v>919</v>
      </c>
      <c r="I23" s="38" t="s">
        <v>41</v>
      </c>
    </row>
    <row r="24" spans="1:9" ht="48.75" customHeight="1" x14ac:dyDescent="0.2">
      <c r="A24" s="47">
        <v>18</v>
      </c>
      <c r="B24" s="48" t="s">
        <v>16</v>
      </c>
      <c r="C24" s="12" t="s">
        <v>920</v>
      </c>
      <c r="D24" s="7" t="s">
        <v>921</v>
      </c>
      <c r="E24" s="8" t="s">
        <v>922</v>
      </c>
      <c r="F24" s="60" t="s">
        <v>903</v>
      </c>
      <c r="G24" s="9" t="s">
        <v>924</v>
      </c>
      <c r="H24" s="31" t="s">
        <v>923</v>
      </c>
      <c r="I24" s="38" t="s">
        <v>47</v>
      </c>
    </row>
    <row r="25" spans="1:9" ht="48.75" customHeight="1" x14ac:dyDescent="0.2">
      <c r="A25" s="47">
        <v>19</v>
      </c>
      <c r="B25" s="48" t="s">
        <v>16</v>
      </c>
      <c r="C25" s="12" t="s">
        <v>925</v>
      </c>
      <c r="D25" s="7" t="s">
        <v>926</v>
      </c>
      <c r="E25" s="8" t="s">
        <v>927</v>
      </c>
      <c r="F25" s="60" t="s">
        <v>867</v>
      </c>
      <c r="G25" s="9"/>
      <c r="H25" s="31" t="s">
        <v>928</v>
      </c>
      <c r="I25" s="38" t="s">
        <v>42</v>
      </c>
    </row>
    <row r="26" spans="1:9" ht="48.75" customHeight="1" x14ac:dyDescent="0.2">
      <c r="A26" s="47">
        <v>20</v>
      </c>
      <c r="B26" s="48" t="s">
        <v>16</v>
      </c>
      <c r="C26" s="12" t="s">
        <v>929</v>
      </c>
      <c r="D26" s="7" t="s">
        <v>930</v>
      </c>
      <c r="E26" s="8" t="s">
        <v>931</v>
      </c>
      <c r="F26" s="60" t="s">
        <v>903</v>
      </c>
      <c r="G26" s="9" t="s">
        <v>924</v>
      </c>
      <c r="H26" s="31" t="s">
        <v>932</v>
      </c>
      <c r="I26" s="38" t="s">
        <v>41</v>
      </c>
    </row>
    <row r="27" spans="1:9" ht="48.75" customHeight="1" x14ac:dyDescent="0.2">
      <c r="A27" s="47">
        <v>21</v>
      </c>
      <c r="B27" s="48" t="s">
        <v>16</v>
      </c>
      <c r="C27" s="12" t="s">
        <v>933</v>
      </c>
      <c r="D27" s="7" t="s">
        <v>934</v>
      </c>
      <c r="E27" s="8" t="s">
        <v>935</v>
      </c>
      <c r="F27" s="60" t="s">
        <v>7</v>
      </c>
      <c r="G27" s="9" t="s">
        <v>862</v>
      </c>
      <c r="H27" s="31" t="s">
        <v>936</v>
      </c>
      <c r="I27" s="38" t="s">
        <v>47</v>
      </c>
    </row>
    <row r="28" spans="1:9" ht="48.75" customHeight="1" x14ac:dyDescent="0.2">
      <c r="A28" s="47">
        <v>22</v>
      </c>
      <c r="B28" s="48" t="s">
        <v>16</v>
      </c>
      <c r="C28" s="12" t="s">
        <v>937</v>
      </c>
      <c r="D28" s="7" t="s">
        <v>938</v>
      </c>
      <c r="E28" s="8" t="s">
        <v>939</v>
      </c>
      <c r="F28" s="60" t="s">
        <v>7</v>
      </c>
      <c r="G28" s="9" t="s">
        <v>862</v>
      </c>
      <c r="H28" s="31" t="s">
        <v>34</v>
      </c>
      <c r="I28" s="38" t="s">
        <v>41</v>
      </c>
    </row>
    <row r="29" spans="1:9" ht="48.75" customHeight="1" x14ac:dyDescent="0.2">
      <c r="A29" s="47">
        <v>23</v>
      </c>
      <c r="B29" s="48" t="s">
        <v>16</v>
      </c>
      <c r="C29" s="12" t="s">
        <v>941</v>
      </c>
      <c r="D29" s="7" t="s">
        <v>942</v>
      </c>
      <c r="E29" s="8" t="s">
        <v>943</v>
      </c>
      <c r="F29" s="60" t="s">
        <v>7</v>
      </c>
      <c r="G29" s="9" t="s">
        <v>862</v>
      </c>
      <c r="H29" s="31" t="s">
        <v>940</v>
      </c>
      <c r="I29" s="38" t="s">
        <v>47</v>
      </c>
    </row>
    <row r="30" spans="1:9" ht="48.75" customHeight="1" x14ac:dyDescent="0.2">
      <c r="A30" s="47">
        <v>24</v>
      </c>
      <c r="B30" s="48" t="s">
        <v>16</v>
      </c>
      <c r="C30" s="12" t="s">
        <v>280</v>
      </c>
      <c r="D30" s="7" t="s">
        <v>279</v>
      </c>
      <c r="E30" s="8" t="s">
        <v>281</v>
      </c>
      <c r="F30" s="60" t="s">
        <v>895</v>
      </c>
      <c r="G30" s="9"/>
      <c r="H30" s="31" t="s">
        <v>944</v>
      </c>
      <c r="I30" s="38" t="s">
        <v>42</v>
      </c>
    </row>
    <row r="31" spans="1:9" ht="48.75" customHeight="1" x14ac:dyDescent="0.2">
      <c r="A31" s="47">
        <v>25</v>
      </c>
      <c r="B31" s="48" t="s">
        <v>16</v>
      </c>
      <c r="C31" s="12" t="s">
        <v>945</v>
      </c>
      <c r="D31" s="7" t="s">
        <v>946</v>
      </c>
      <c r="E31" s="8" t="s">
        <v>947</v>
      </c>
      <c r="F31" s="60" t="s">
        <v>857</v>
      </c>
      <c r="G31" s="9" t="s">
        <v>948</v>
      </c>
      <c r="H31" s="31" t="s">
        <v>949</v>
      </c>
      <c r="I31" s="38" t="s">
        <v>47</v>
      </c>
    </row>
    <row r="32" spans="1:9" ht="48.75" customHeight="1" x14ac:dyDescent="0.2">
      <c r="A32" s="47">
        <v>26</v>
      </c>
      <c r="B32" s="48" t="s">
        <v>16</v>
      </c>
      <c r="C32" s="12" t="s">
        <v>950</v>
      </c>
      <c r="D32" s="7" t="s">
        <v>951</v>
      </c>
      <c r="E32" s="8" t="s">
        <v>952</v>
      </c>
      <c r="F32" s="60" t="s">
        <v>895</v>
      </c>
      <c r="G32" s="9"/>
      <c r="H32" s="31"/>
      <c r="I32" s="38" t="s">
        <v>42</v>
      </c>
    </row>
    <row r="33" spans="1:9" ht="48.75" customHeight="1" x14ac:dyDescent="0.2">
      <c r="A33" s="47">
        <v>27</v>
      </c>
      <c r="B33" s="48" t="s">
        <v>16</v>
      </c>
      <c r="C33" s="12" t="s">
        <v>953</v>
      </c>
      <c r="D33" s="7" t="s">
        <v>954</v>
      </c>
      <c r="E33" s="8" t="s">
        <v>955</v>
      </c>
      <c r="F33" s="60" t="s">
        <v>867</v>
      </c>
      <c r="G33" s="9"/>
      <c r="H33" s="31" t="s">
        <v>956</v>
      </c>
      <c r="I33" s="38" t="s">
        <v>47</v>
      </c>
    </row>
    <row r="34" spans="1:9" ht="48.75" customHeight="1" x14ac:dyDescent="0.2">
      <c r="A34" s="47">
        <v>28</v>
      </c>
      <c r="B34" s="48" t="s">
        <v>16</v>
      </c>
      <c r="C34" s="12" t="s">
        <v>957</v>
      </c>
      <c r="D34" s="7" t="s">
        <v>958</v>
      </c>
      <c r="E34" s="8" t="s">
        <v>870</v>
      </c>
      <c r="F34" s="60" t="s">
        <v>871</v>
      </c>
      <c r="G34" s="9"/>
      <c r="H34" s="31" t="s">
        <v>959</v>
      </c>
      <c r="I34" s="38" t="s">
        <v>41</v>
      </c>
    </row>
    <row r="35" spans="1:9" ht="48.75" customHeight="1" x14ac:dyDescent="0.2">
      <c r="A35" s="47">
        <v>29</v>
      </c>
      <c r="B35" s="48" t="s">
        <v>16</v>
      </c>
      <c r="C35" s="12" t="s">
        <v>960</v>
      </c>
      <c r="D35" s="7" t="s">
        <v>901</v>
      </c>
      <c r="E35" s="8" t="s">
        <v>902</v>
      </c>
      <c r="F35" s="60" t="s">
        <v>903</v>
      </c>
      <c r="G35" s="9"/>
      <c r="H35" s="31" t="s">
        <v>904</v>
      </c>
      <c r="I35" s="38" t="s">
        <v>42</v>
      </c>
    </row>
    <row r="36" spans="1:9" ht="65.25" customHeight="1" x14ac:dyDescent="0.2">
      <c r="A36" s="47">
        <v>30</v>
      </c>
      <c r="B36" s="48" t="s">
        <v>16</v>
      </c>
      <c r="C36" s="12" t="s">
        <v>961</v>
      </c>
      <c r="D36" s="7" t="s">
        <v>962</v>
      </c>
      <c r="E36" s="8" t="s">
        <v>963</v>
      </c>
      <c r="F36" s="60" t="s">
        <v>857</v>
      </c>
      <c r="G36" s="9" t="s">
        <v>948</v>
      </c>
      <c r="H36" s="31" t="s">
        <v>964</v>
      </c>
      <c r="I36" s="38" t="s">
        <v>42</v>
      </c>
    </row>
    <row r="37" spans="1:9" ht="48.75" customHeight="1" x14ac:dyDescent="0.2">
      <c r="A37" s="47">
        <v>31</v>
      </c>
      <c r="B37" s="48" t="s">
        <v>16</v>
      </c>
      <c r="C37" s="12" t="s">
        <v>965</v>
      </c>
      <c r="D37" s="7" t="s">
        <v>966</v>
      </c>
      <c r="E37" s="8" t="s">
        <v>967</v>
      </c>
      <c r="F37" s="60" t="s">
        <v>857</v>
      </c>
      <c r="G37" s="9" t="s">
        <v>948</v>
      </c>
      <c r="H37" s="31" t="s">
        <v>968</v>
      </c>
      <c r="I37" s="38" t="s">
        <v>47</v>
      </c>
    </row>
    <row r="38" spans="1:9" ht="48.75" customHeight="1" x14ac:dyDescent="0.2">
      <c r="A38" s="47">
        <v>32</v>
      </c>
      <c r="B38" s="48" t="s">
        <v>16</v>
      </c>
      <c r="C38" s="12" t="s">
        <v>969</v>
      </c>
      <c r="D38" s="7" t="s">
        <v>970</v>
      </c>
      <c r="E38" s="8" t="s">
        <v>971</v>
      </c>
      <c r="F38" s="60" t="s">
        <v>857</v>
      </c>
      <c r="G38" s="9" t="s">
        <v>948</v>
      </c>
      <c r="H38" s="31"/>
      <c r="I38" s="38" t="s">
        <v>47</v>
      </c>
    </row>
    <row r="39" spans="1:9" ht="48.75" customHeight="1" x14ac:dyDescent="0.2">
      <c r="A39" s="47">
        <v>33</v>
      </c>
      <c r="B39" s="48" t="s">
        <v>16</v>
      </c>
      <c r="C39" s="12" t="s">
        <v>972</v>
      </c>
      <c r="D39" s="7" t="s">
        <v>973</v>
      </c>
      <c r="E39" s="8" t="s">
        <v>974</v>
      </c>
      <c r="F39" s="60" t="s">
        <v>857</v>
      </c>
      <c r="G39" s="9" t="s">
        <v>948</v>
      </c>
      <c r="H39" s="31" t="s">
        <v>975</v>
      </c>
      <c r="I39" s="38" t="s">
        <v>41</v>
      </c>
    </row>
    <row r="40" spans="1:9" ht="48.75" customHeight="1" x14ac:dyDescent="0.2">
      <c r="A40" s="47">
        <v>34</v>
      </c>
      <c r="B40" s="48" t="s">
        <v>16</v>
      </c>
      <c r="C40" s="12" t="s">
        <v>976</v>
      </c>
      <c r="D40" s="7" t="s">
        <v>977</v>
      </c>
      <c r="E40" s="8" t="s">
        <v>978</v>
      </c>
      <c r="F40" s="60" t="s">
        <v>857</v>
      </c>
      <c r="G40" s="9" t="s">
        <v>948</v>
      </c>
      <c r="H40" s="31" t="s">
        <v>979</v>
      </c>
      <c r="I40" s="38" t="s">
        <v>41</v>
      </c>
    </row>
    <row r="41" spans="1:9" ht="48.75" customHeight="1" x14ac:dyDescent="0.2">
      <c r="A41" s="47">
        <v>35</v>
      </c>
      <c r="B41" s="48" t="s">
        <v>16</v>
      </c>
      <c r="C41" s="12" t="s">
        <v>980</v>
      </c>
      <c r="D41" s="7" t="s">
        <v>981</v>
      </c>
      <c r="E41" s="8" t="s">
        <v>982</v>
      </c>
      <c r="F41" s="60" t="s">
        <v>857</v>
      </c>
      <c r="G41" s="9" t="s">
        <v>948</v>
      </c>
      <c r="H41" s="31" t="s">
        <v>983</v>
      </c>
      <c r="I41" s="38" t="s">
        <v>42</v>
      </c>
    </row>
    <row r="42" spans="1:9" ht="48.75" customHeight="1" thickBot="1" x14ac:dyDescent="0.25">
      <c r="A42" s="67">
        <v>36</v>
      </c>
      <c r="B42" s="68" t="s">
        <v>16</v>
      </c>
      <c r="C42" s="65" t="s">
        <v>984</v>
      </c>
      <c r="D42" s="42" t="s">
        <v>985</v>
      </c>
      <c r="E42" s="43" t="s">
        <v>986</v>
      </c>
      <c r="F42" s="61" t="s">
        <v>857</v>
      </c>
      <c r="G42" s="44" t="s">
        <v>948</v>
      </c>
      <c r="H42" s="45" t="s">
        <v>987</v>
      </c>
      <c r="I42" s="46" t="s">
        <v>47</v>
      </c>
    </row>
    <row r="43" spans="1:9" ht="66" customHeight="1" x14ac:dyDescent="0.2">
      <c r="A43" s="14"/>
      <c r="B43" s="15"/>
      <c r="C43" s="22"/>
      <c r="D43" s="28"/>
      <c r="E43" s="18"/>
      <c r="F43" s="19"/>
      <c r="G43" s="20"/>
      <c r="H43" s="24"/>
    </row>
    <row r="44" spans="1:9" ht="66" customHeight="1" x14ac:dyDescent="0.2">
      <c r="A44" s="14"/>
      <c r="B44" s="15"/>
      <c r="C44" s="22"/>
      <c r="D44" s="28"/>
      <c r="E44" s="18"/>
      <c r="F44" s="19"/>
      <c r="G44" s="20"/>
      <c r="H44" s="21"/>
    </row>
    <row r="45" spans="1:9" ht="66" customHeight="1" x14ac:dyDescent="0.2">
      <c r="A45" s="14"/>
      <c r="B45" s="15"/>
      <c r="C45" s="22"/>
      <c r="D45" s="28"/>
      <c r="E45" s="18"/>
      <c r="F45" s="19"/>
      <c r="G45" s="20"/>
      <c r="H45" s="24"/>
    </row>
    <row r="46" spans="1:9" ht="66" customHeight="1" x14ac:dyDescent="0.2">
      <c r="A46" s="14"/>
      <c r="B46" s="15"/>
      <c r="C46" s="22"/>
      <c r="D46" s="28"/>
      <c r="E46" s="18"/>
      <c r="F46" s="19"/>
      <c r="G46" s="20"/>
      <c r="H46" s="21"/>
    </row>
    <row r="47" spans="1:9" ht="66" customHeight="1" x14ac:dyDescent="0.2">
      <c r="A47" s="14"/>
      <c r="B47" s="15"/>
      <c r="C47" s="22"/>
      <c r="D47" s="28"/>
      <c r="E47" s="18"/>
      <c r="F47" s="19"/>
      <c r="G47" s="20"/>
      <c r="H47" s="24"/>
    </row>
    <row r="48" spans="1:9" ht="66" customHeight="1" x14ac:dyDescent="0.2">
      <c r="A48" s="14"/>
      <c r="B48" s="15"/>
      <c r="C48" s="22"/>
      <c r="D48" s="28"/>
      <c r="E48" s="18"/>
      <c r="F48" s="19"/>
      <c r="G48" s="20"/>
      <c r="H48" s="21"/>
    </row>
    <row r="49" spans="1:8" ht="66" customHeight="1" x14ac:dyDescent="0.2">
      <c r="A49" s="14"/>
      <c r="B49" s="15"/>
      <c r="C49" s="22"/>
      <c r="D49" s="28"/>
      <c r="E49" s="18"/>
      <c r="F49" s="19"/>
      <c r="G49" s="20"/>
      <c r="H49" s="24"/>
    </row>
    <row r="50" spans="1:8" ht="66" customHeight="1" x14ac:dyDescent="0.2">
      <c r="A50" s="14"/>
      <c r="B50" s="15"/>
      <c r="C50" s="22"/>
      <c r="D50" s="28"/>
      <c r="E50" s="18"/>
      <c r="F50" s="19"/>
      <c r="G50" s="20"/>
      <c r="H50" s="24"/>
    </row>
    <row r="51" spans="1:8" ht="66" customHeight="1" x14ac:dyDescent="0.2">
      <c r="A51" s="14"/>
      <c r="B51" s="15"/>
      <c r="C51" s="22"/>
      <c r="D51" s="28"/>
      <c r="E51" s="18"/>
      <c r="F51" s="19"/>
      <c r="G51" s="20"/>
      <c r="H51" s="21"/>
    </row>
    <row r="52" spans="1:8" ht="66" customHeight="1" x14ac:dyDescent="0.2">
      <c r="A52" s="14"/>
      <c r="B52" s="15"/>
      <c r="C52" s="27"/>
      <c r="D52" s="17"/>
      <c r="E52" s="18"/>
      <c r="F52" s="19"/>
      <c r="G52" s="29"/>
      <c r="H52" s="21"/>
    </row>
    <row r="53" spans="1:8" ht="66" customHeight="1" x14ac:dyDescent="0.2">
      <c r="A53" s="14"/>
      <c r="B53" s="15"/>
      <c r="C53" s="27"/>
      <c r="D53" s="17"/>
      <c r="E53" s="18"/>
      <c r="F53" s="19"/>
      <c r="G53" s="29"/>
      <c r="H53" s="21"/>
    </row>
    <row r="54" spans="1:8" ht="66" customHeight="1" x14ac:dyDescent="0.2">
      <c r="A54" s="14"/>
      <c r="B54" s="15"/>
      <c r="C54" s="27"/>
      <c r="D54" s="17"/>
      <c r="E54" s="18"/>
      <c r="F54" s="19"/>
      <c r="G54" s="29"/>
      <c r="H54" s="21"/>
    </row>
    <row r="55" spans="1:8" ht="66" customHeight="1" x14ac:dyDescent="0.2">
      <c r="A55" s="14"/>
      <c r="B55" s="15"/>
      <c r="C55" s="27"/>
      <c r="D55" s="17"/>
      <c r="E55" s="18"/>
      <c r="F55" s="19"/>
      <c r="G55" s="29"/>
      <c r="H55" s="21"/>
    </row>
    <row r="56" spans="1:8" ht="66" customHeight="1" x14ac:dyDescent="0.2">
      <c r="A56" s="14"/>
      <c r="B56" s="15"/>
      <c r="C56" s="27"/>
      <c r="D56" s="17"/>
      <c r="E56" s="18"/>
      <c r="F56" s="19"/>
      <c r="G56" s="29"/>
      <c r="H56" s="21"/>
    </row>
    <row r="57" spans="1:8" ht="66" customHeight="1" x14ac:dyDescent="0.2">
      <c r="A57" s="14"/>
      <c r="B57" s="15"/>
      <c r="C57" s="27"/>
      <c r="D57" s="17"/>
      <c r="E57" s="18"/>
      <c r="F57" s="19"/>
      <c r="G57" s="29"/>
      <c r="H57" s="21"/>
    </row>
    <row r="58" spans="1:8" ht="66" customHeight="1" x14ac:dyDescent="0.2">
      <c r="A58" s="14"/>
      <c r="B58" s="15"/>
      <c r="C58" s="27"/>
      <c r="D58" s="17"/>
      <c r="E58" s="18"/>
      <c r="F58" s="19"/>
      <c r="G58" s="29"/>
      <c r="H58" s="21"/>
    </row>
    <row r="59" spans="1:8" x14ac:dyDescent="0.2">
      <c r="B59" s="35"/>
    </row>
  </sheetData>
  <mergeCells count="2">
    <mergeCell ref="A3:H3"/>
    <mergeCell ref="A4:H4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7"/>
  <sheetViews>
    <sheetView topLeftCell="C14" workbookViewId="0">
      <selection activeCell="D17" sqref="D17"/>
    </sheetView>
  </sheetViews>
  <sheetFormatPr defaultColWidth="9.140625" defaultRowHeight="12.75" x14ac:dyDescent="0.2"/>
  <cols>
    <col min="1" max="1" width="4.7109375" style="1" customWidth="1"/>
    <col min="2" max="2" width="16.42578125" style="1" customWidth="1"/>
    <col min="3" max="3" width="50.85546875" style="1" customWidth="1"/>
    <col min="4" max="4" width="43.140625" style="1" customWidth="1"/>
    <col min="5" max="5" width="15.5703125" style="11" customWidth="1"/>
    <col min="6" max="6" width="34.28515625" style="1" customWidth="1"/>
    <col min="7" max="7" width="21.85546875" style="1" customWidth="1"/>
    <col min="8" max="8" width="17.28515625" style="1" customWidth="1"/>
    <col min="9" max="9" width="13.85546875" style="1" customWidth="1"/>
    <col min="10" max="16384" width="9.140625" style="1"/>
  </cols>
  <sheetData>
    <row r="3" spans="1:9" ht="15.75" x14ac:dyDescent="0.25">
      <c r="A3" s="157" t="s">
        <v>17</v>
      </c>
      <c r="B3" s="157"/>
      <c r="C3" s="157"/>
      <c r="D3" s="157"/>
      <c r="E3" s="157"/>
      <c r="F3" s="157"/>
      <c r="G3" s="157"/>
      <c r="H3" s="157"/>
    </row>
    <row r="4" spans="1:9" ht="15.75" x14ac:dyDescent="0.25">
      <c r="A4" s="157" t="s">
        <v>18</v>
      </c>
      <c r="B4" s="157"/>
      <c r="C4" s="157"/>
      <c r="D4" s="157"/>
      <c r="E4" s="157"/>
      <c r="F4" s="157"/>
      <c r="G4" s="157"/>
      <c r="H4" s="157"/>
    </row>
    <row r="5" spans="1:9" ht="16.5" thickBot="1" x14ac:dyDescent="0.3">
      <c r="A5" s="2"/>
      <c r="B5" s="2"/>
      <c r="C5" s="2"/>
      <c r="D5" s="2"/>
      <c r="E5" s="3"/>
      <c r="F5" s="2"/>
      <c r="G5" s="2"/>
      <c r="H5" s="2"/>
    </row>
    <row r="6" spans="1:9" ht="29.25" customHeight="1" thickBot="1" x14ac:dyDescent="0.25">
      <c r="A6" s="55" t="s">
        <v>0</v>
      </c>
      <c r="B6" s="56" t="s">
        <v>15</v>
      </c>
      <c r="C6" s="56" t="s">
        <v>1</v>
      </c>
      <c r="D6" s="56" t="s">
        <v>2</v>
      </c>
      <c r="E6" s="56" t="s">
        <v>3</v>
      </c>
      <c r="F6" s="56" t="s">
        <v>4</v>
      </c>
      <c r="G6" s="57" t="s">
        <v>21</v>
      </c>
      <c r="H6" s="56" t="s">
        <v>14</v>
      </c>
      <c r="I6" s="58" t="s">
        <v>19</v>
      </c>
    </row>
    <row r="7" spans="1:9" ht="50.25" customHeight="1" thickTop="1" x14ac:dyDescent="0.2">
      <c r="A7" s="47">
        <v>1</v>
      </c>
      <c r="B7" s="48" t="s">
        <v>20</v>
      </c>
      <c r="C7" s="49" t="s">
        <v>23</v>
      </c>
      <c r="D7" s="50" t="s">
        <v>24</v>
      </c>
      <c r="E7" s="51" t="s">
        <v>25</v>
      </c>
      <c r="F7" s="59" t="s">
        <v>32</v>
      </c>
      <c r="G7" s="52" t="s">
        <v>26</v>
      </c>
      <c r="H7" s="53" t="s">
        <v>27</v>
      </c>
      <c r="I7" s="54" t="s">
        <v>42</v>
      </c>
    </row>
    <row r="8" spans="1:9" ht="52.5" customHeight="1" x14ac:dyDescent="0.2">
      <c r="A8" s="37">
        <f>(A7+1)</f>
        <v>2</v>
      </c>
      <c r="B8" s="4" t="s">
        <v>20</v>
      </c>
      <c r="C8" s="6" t="s">
        <v>28</v>
      </c>
      <c r="D8" s="7" t="s">
        <v>29</v>
      </c>
      <c r="E8" s="8" t="s">
        <v>30</v>
      </c>
      <c r="F8" s="60" t="s">
        <v>31</v>
      </c>
      <c r="G8" s="9" t="s">
        <v>33</v>
      </c>
      <c r="H8" s="31" t="s">
        <v>34</v>
      </c>
      <c r="I8" s="38" t="s">
        <v>42</v>
      </c>
    </row>
    <row r="9" spans="1:9" ht="52.5" customHeight="1" x14ac:dyDescent="0.2">
      <c r="A9" s="37">
        <f t="shared" ref="A9:A17" si="0">(A8+1)</f>
        <v>3</v>
      </c>
      <c r="B9" s="4" t="s">
        <v>20</v>
      </c>
      <c r="C9" s="6" t="s">
        <v>35</v>
      </c>
      <c r="D9" s="7" t="s">
        <v>36</v>
      </c>
      <c r="E9" s="8" t="s">
        <v>37</v>
      </c>
      <c r="F9" s="60" t="s">
        <v>38</v>
      </c>
      <c r="G9" s="9" t="s">
        <v>39</v>
      </c>
      <c r="H9" s="31" t="s">
        <v>40</v>
      </c>
      <c r="I9" s="38" t="s">
        <v>41</v>
      </c>
    </row>
    <row r="10" spans="1:9" ht="46.5" customHeight="1" x14ac:dyDescent="0.2">
      <c r="A10" s="37">
        <f t="shared" si="0"/>
        <v>4</v>
      </c>
      <c r="B10" s="4" t="s">
        <v>20</v>
      </c>
      <c r="C10" s="6" t="s">
        <v>43</v>
      </c>
      <c r="D10" s="7" t="s">
        <v>44</v>
      </c>
      <c r="E10" s="8" t="s">
        <v>45</v>
      </c>
      <c r="F10" s="60" t="s">
        <v>32</v>
      </c>
      <c r="G10" s="9" t="s">
        <v>26</v>
      </c>
      <c r="H10" s="31" t="s">
        <v>46</v>
      </c>
      <c r="I10" s="38" t="s">
        <v>47</v>
      </c>
    </row>
    <row r="11" spans="1:9" ht="48.75" customHeight="1" x14ac:dyDescent="0.2">
      <c r="A11" s="37">
        <f t="shared" si="0"/>
        <v>5</v>
      </c>
      <c r="B11" s="4" t="s">
        <v>20</v>
      </c>
      <c r="C11" s="6" t="s">
        <v>48</v>
      </c>
      <c r="D11" s="7" t="s">
        <v>49</v>
      </c>
      <c r="E11" s="8" t="s">
        <v>50</v>
      </c>
      <c r="F11" s="60" t="s">
        <v>32</v>
      </c>
      <c r="G11" s="9" t="s">
        <v>51</v>
      </c>
      <c r="H11" s="31" t="s">
        <v>34</v>
      </c>
      <c r="I11" s="38" t="s">
        <v>47</v>
      </c>
    </row>
    <row r="12" spans="1:9" ht="48.75" customHeight="1" x14ac:dyDescent="0.2">
      <c r="A12" s="37">
        <f t="shared" si="0"/>
        <v>6</v>
      </c>
      <c r="B12" s="4" t="s">
        <v>20</v>
      </c>
      <c r="C12" s="6" t="s">
        <v>52</v>
      </c>
      <c r="D12" s="7" t="s">
        <v>53</v>
      </c>
      <c r="E12" s="8" t="s">
        <v>54</v>
      </c>
      <c r="F12" s="60" t="s">
        <v>38</v>
      </c>
      <c r="G12" s="9" t="s">
        <v>39</v>
      </c>
      <c r="H12" s="31" t="s">
        <v>55</v>
      </c>
      <c r="I12" s="38" t="s">
        <v>56</v>
      </c>
    </row>
    <row r="13" spans="1:9" ht="48.75" customHeight="1" x14ac:dyDescent="0.2">
      <c r="A13" s="37">
        <f t="shared" si="0"/>
        <v>7</v>
      </c>
      <c r="B13" s="4" t="s">
        <v>20</v>
      </c>
      <c r="C13" s="6" t="s">
        <v>57</v>
      </c>
      <c r="D13" s="7" t="s">
        <v>58</v>
      </c>
      <c r="E13" s="8" t="s">
        <v>59</v>
      </c>
      <c r="F13" s="60" t="s">
        <v>32</v>
      </c>
      <c r="G13" s="9" t="s">
        <v>51</v>
      </c>
      <c r="H13" s="31" t="s">
        <v>60</v>
      </c>
      <c r="I13" s="38" t="s">
        <v>42</v>
      </c>
    </row>
    <row r="14" spans="1:9" ht="48.75" customHeight="1" x14ac:dyDescent="0.2">
      <c r="A14" s="37">
        <f t="shared" si="0"/>
        <v>8</v>
      </c>
      <c r="B14" s="4" t="s">
        <v>20</v>
      </c>
      <c r="C14" s="6" t="s">
        <v>86</v>
      </c>
      <c r="D14" s="7" t="s">
        <v>88</v>
      </c>
      <c r="E14" s="8" t="s">
        <v>89</v>
      </c>
      <c r="F14" s="60" t="s">
        <v>38</v>
      </c>
      <c r="G14" s="9" t="s">
        <v>39</v>
      </c>
      <c r="H14" s="31" t="s">
        <v>90</v>
      </c>
      <c r="I14" s="38" t="s">
        <v>41</v>
      </c>
    </row>
    <row r="15" spans="1:9" ht="48.75" customHeight="1" x14ac:dyDescent="0.2">
      <c r="A15" s="37">
        <f t="shared" si="0"/>
        <v>9</v>
      </c>
      <c r="B15" s="4" t="s">
        <v>20</v>
      </c>
      <c r="C15" s="6" t="s">
        <v>91</v>
      </c>
      <c r="D15" s="7" t="s">
        <v>92</v>
      </c>
      <c r="E15" s="8" t="s">
        <v>93</v>
      </c>
      <c r="F15" s="60" t="s">
        <v>32</v>
      </c>
      <c r="G15" s="9" t="s">
        <v>51</v>
      </c>
      <c r="H15" s="31" t="s">
        <v>94</v>
      </c>
      <c r="I15" s="38" t="s">
        <v>41</v>
      </c>
    </row>
    <row r="16" spans="1:9" ht="48.75" customHeight="1" x14ac:dyDescent="0.2">
      <c r="A16" s="37">
        <f t="shared" si="0"/>
        <v>10</v>
      </c>
      <c r="B16" s="4" t="s">
        <v>20</v>
      </c>
      <c r="C16" s="6" t="s">
        <v>95</v>
      </c>
      <c r="D16" s="7" t="s">
        <v>96</v>
      </c>
      <c r="E16" s="8" t="s">
        <v>97</v>
      </c>
      <c r="F16" s="60" t="s">
        <v>32</v>
      </c>
      <c r="G16" s="9" t="s">
        <v>98</v>
      </c>
      <c r="H16" s="31" t="s">
        <v>99</v>
      </c>
      <c r="I16" s="38" t="s">
        <v>42</v>
      </c>
    </row>
    <row r="17" spans="1:9" ht="48.75" customHeight="1" thickBot="1" x14ac:dyDescent="0.25">
      <c r="A17" s="39">
        <f t="shared" si="0"/>
        <v>11</v>
      </c>
      <c r="B17" s="40" t="s">
        <v>20</v>
      </c>
      <c r="C17" s="41" t="s">
        <v>175</v>
      </c>
      <c r="D17" s="42" t="s">
        <v>176</v>
      </c>
      <c r="E17" s="43" t="s">
        <v>359</v>
      </c>
      <c r="F17" s="61" t="s">
        <v>177</v>
      </c>
      <c r="G17" s="44" t="s">
        <v>5</v>
      </c>
      <c r="H17" s="45"/>
      <c r="I17" s="46" t="s">
        <v>42</v>
      </c>
    </row>
    <row r="18" spans="1:9" ht="48.75" customHeight="1" x14ac:dyDescent="0.2">
      <c r="A18" s="14"/>
      <c r="B18" s="14"/>
      <c r="C18" s="22"/>
      <c r="D18" s="17"/>
      <c r="E18" s="18"/>
      <c r="F18" s="80"/>
      <c r="G18" s="20"/>
      <c r="H18" s="66"/>
      <c r="I18" s="66"/>
    </row>
    <row r="19" spans="1:9" ht="48.75" customHeight="1" x14ac:dyDescent="0.2">
      <c r="A19" s="13"/>
      <c r="H19" s="66"/>
    </row>
    <row r="20" spans="1:9" ht="48.75" customHeight="1" x14ac:dyDescent="0.2">
      <c r="A20" s="13"/>
    </row>
    <row r="21" spans="1:9" ht="48.75" customHeight="1" x14ac:dyDescent="0.2">
      <c r="A21" s="13"/>
      <c r="B21" s="14"/>
      <c r="C21" s="22"/>
      <c r="D21" s="17"/>
      <c r="E21" s="18"/>
      <c r="F21" s="19"/>
      <c r="G21" s="20"/>
      <c r="H21" s="21"/>
    </row>
    <row r="22" spans="1:9" ht="48.75" customHeight="1" x14ac:dyDescent="0.2">
      <c r="A22" s="13"/>
      <c r="B22" s="14"/>
      <c r="C22" s="22"/>
      <c r="D22" s="17"/>
      <c r="E22" s="18"/>
      <c r="F22" s="19"/>
      <c r="G22" s="20"/>
      <c r="H22" s="21"/>
    </row>
    <row r="23" spans="1:9" ht="48.75" customHeight="1" x14ac:dyDescent="0.2">
      <c r="A23" s="13"/>
      <c r="B23" s="14"/>
      <c r="C23" s="22"/>
      <c r="D23" s="17"/>
      <c r="E23" s="18"/>
      <c r="F23" s="19"/>
      <c r="G23" s="20"/>
      <c r="H23" s="21"/>
    </row>
    <row r="24" spans="1:9" ht="48.75" customHeight="1" x14ac:dyDescent="0.2">
      <c r="A24" s="13"/>
      <c r="B24" s="14"/>
      <c r="C24" s="22"/>
      <c r="D24" s="17"/>
      <c r="E24" s="18"/>
      <c r="F24" s="19"/>
      <c r="G24" s="20"/>
      <c r="H24" s="24"/>
    </row>
    <row r="25" spans="1:9" ht="48.75" customHeight="1" x14ac:dyDescent="0.2">
      <c r="A25" s="13"/>
      <c r="B25" s="14"/>
      <c r="C25" s="22"/>
      <c r="D25" s="17"/>
      <c r="E25" s="18"/>
      <c r="F25" s="19"/>
      <c r="G25" s="20"/>
      <c r="H25" s="21"/>
    </row>
    <row r="26" spans="1:9" ht="48.75" customHeight="1" x14ac:dyDescent="0.2">
      <c r="A26" s="13"/>
      <c r="B26" s="14"/>
      <c r="C26" s="22"/>
      <c r="D26" s="17"/>
      <c r="E26" s="18"/>
      <c r="F26" s="19"/>
      <c r="G26" s="20"/>
      <c r="H26" s="21"/>
    </row>
    <row r="27" spans="1:9" ht="15.75" x14ac:dyDescent="0.2">
      <c r="A27" s="13"/>
      <c r="B27" s="14"/>
      <c r="C27" s="22"/>
      <c r="D27" s="17"/>
      <c r="E27" s="18"/>
      <c r="F27" s="19"/>
      <c r="G27" s="20"/>
      <c r="H27" s="24"/>
    </row>
    <row r="28" spans="1:9" ht="15.75" x14ac:dyDescent="0.2">
      <c r="A28" s="13"/>
      <c r="B28" s="14"/>
      <c r="C28" s="22"/>
      <c r="D28" s="25"/>
      <c r="E28" s="15"/>
      <c r="F28" s="19"/>
      <c r="G28" s="20"/>
      <c r="H28" s="24"/>
    </row>
    <row r="29" spans="1:9" ht="15.75" x14ac:dyDescent="0.25">
      <c r="A29" s="13"/>
      <c r="B29" s="14"/>
      <c r="C29" s="22"/>
      <c r="D29" s="25"/>
      <c r="E29" s="26"/>
      <c r="F29" s="19"/>
      <c r="G29" s="20"/>
      <c r="H29" s="21"/>
    </row>
    <row r="30" spans="1:9" ht="15.75" x14ac:dyDescent="0.2">
      <c r="A30" s="13"/>
      <c r="B30" s="14"/>
      <c r="C30" s="22"/>
      <c r="D30" s="17"/>
      <c r="E30" s="15"/>
      <c r="F30" s="19"/>
      <c r="G30" s="20"/>
      <c r="H30" s="21"/>
    </row>
    <row r="31" spans="1:9" ht="15.75" x14ac:dyDescent="0.2">
      <c r="A31" s="13"/>
      <c r="B31" s="14"/>
      <c r="C31" s="22"/>
      <c r="D31" s="17"/>
      <c r="E31" s="15"/>
      <c r="F31" s="19"/>
      <c r="G31" s="20"/>
      <c r="H31" s="21"/>
    </row>
    <row r="32" spans="1:9" ht="15.75" x14ac:dyDescent="0.2">
      <c r="A32" s="13"/>
      <c r="B32" s="14"/>
      <c r="C32" s="22"/>
      <c r="D32" s="17"/>
      <c r="E32" s="15"/>
      <c r="F32" s="19"/>
      <c r="G32" s="20"/>
      <c r="H32" s="24"/>
    </row>
    <row r="33" spans="1:8" ht="15.75" x14ac:dyDescent="0.2">
      <c r="A33" s="13"/>
      <c r="B33" s="14"/>
      <c r="C33" s="22"/>
      <c r="D33" s="17"/>
      <c r="E33" s="15"/>
      <c r="F33" s="19"/>
      <c r="G33" s="20"/>
      <c r="H33" s="21"/>
    </row>
    <row r="34" spans="1:8" ht="15.75" x14ac:dyDescent="0.2">
      <c r="A34" s="13"/>
      <c r="B34" s="14"/>
      <c r="C34" s="22"/>
      <c r="D34" s="17"/>
      <c r="E34" s="15"/>
      <c r="F34" s="19"/>
      <c r="G34" s="20"/>
      <c r="H34" s="24"/>
    </row>
    <row r="35" spans="1:8" ht="15.75" x14ac:dyDescent="0.2">
      <c r="A35" s="13"/>
      <c r="B35" s="14"/>
      <c r="C35" s="22"/>
      <c r="D35" s="17"/>
      <c r="E35" s="15"/>
      <c r="F35" s="19"/>
      <c r="G35" s="20"/>
      <c r="H35" s="24"/>
    </row>
    <row r="36" spans="1:8" ht="15.75" x14ac:dyDescent="0.2">
      <c r="A36" s="13"/>
      <c r="B36" s="14"/>
      <c r="C36" s="22"/>
      <c r="D36" s="17"/>
      <c r="E36" s="15"/>
      <c r="F36" s="19"/>
      <c r="G36" s="20"/>
      <c r="H36" s="24"/>
    </row>
    <row r="37" spans="1:8" ht="15.75" x14ac:dyDescent="0.2">
      <c r="A37" s="13"/>
      <c r="B37" s="14"/>
      <c r="C37" s="22"/>
      <c r="D37" s="17"/>
      <c r="E37" s="15"/>
      <c r="F37" s="19"/>
      <c r="G37" s="20"/>
      <c r="H37" s="24"/>
    </row>
    <row r="38" spans="1:8" ht="15.75" x14ac:dyDescent="0.2">
      <c r="A38" s="13"/>
      <c r="B38" s="14"/>
      <c r="C38" s="22"/>
      <c r="D38" s="17"/>
      <c r="E38" s="15"/>
      <c r="F38" s="19"/>
      <c r="G38" s="20"/>
      <c r="H38" s="21"/>
    </row>
    <row r="39" spans="1:8" ht="15.75" x14ac:dyDescent="0.2">
      <c r="A39" s="13"/>
      <c r="B39" s="14"/>
      <c r="C39" s="22"/>
      <c r="D39" s="17"/>
      <c r="E39" s="15"/>
      <c r="F39" s="19"/>
      <c r="G39" s="20"/>
      <c r="H39" s="21"/>
    </row>
    <row r="40" spans="1:8" ht="15.75" x14ac:dyDescent="0.2">
      <c r="A40" s="13"/>
      <c r="B40" s="14"/>
      <c r="C40" s="22"/>
      <c r="D40" s="17"/>
      <c r="E40" s="15"/>
      <c r="F40" s="19"/>
      <c r="G40" s="20"/>
      <c r="H40" s="21"/>
    </row>
    <row r="41" spans="1:8" ht="15.75" x14ac:dyDescent="0.2">
      <c r="A41" s="13"/>
      <c r="B41" s="14"/>
      <c r="C41" s="22"/>
      <c r="D41" s="17"/>
      <c r="E41" s="15"/>
      <c r="F41" s="19"/>
      <c r="G41" s="20"/>
      <c r="H41" s="21"/>
    </row>
    <row r="42" spans="1:8" ht="15.75" x14ac:dyDescent="0.2">
      <c r="A42" s="13"/>
      <c r="B42" s="14"/>
      <c r="C42" s="22"/>
      <c r="D42" s="17"/>
      <c r="E42" s="15"/>
      <c r="F42" s="19"/>
      <c r="G42" s="20"/>
      <c r="H42" s="24"/>
    </row>
    <row r="43" spans="1:8" ht="15.75" x14ac:dyDescent="0.2">
      <c r="A43" s="13"/>
      <c r="B43" s="14"/>
      <c r="C43" s="22"/>
      <c r="D43" s="17"/>
      <c r="E43" s="15"/>
      <c r="F43" s="19"/>
      <c r="G43" s="20"/>
      <c r="H43" s="21"/>
    </row>
    <row r="44" spans="1:8" ht="15.75" x14ac:dyDescent="0.2">
      <c r="A44" s="13"/>
      <c r="B44" s="14"/>
      <c r="C44" s="22"/>
      <c r="D44" s="17"/>
      <c r="E44" s="15"/>
      <c r="F44" s="19"/>
      <c r="G44" s="20"/>
      <c r="H44" s="21"/>
    </row>
    <row r="45" spans="1:8" ht="15.75" x14ac:dyDescent="0.2">
      <c r="A45" s="13"/>
      <c r="B45" s="14"/>
      <c r="C45" s="22"/>
      <c r="D45" s="17"/>
      <c r="E45" s="15"/>
      <c r="F45" s="19"/>
      <c r="G45" s="20"/>
      <c r="H45" s="24"/>
    </row>
    <row r="46" spans="1:8" ht="15.75" x14ac:dyDescent="0.2">
      <c r="A46" s="13"/>
      <c r="B46" s="14"/>
      <c r="C46" s="22"/>
      <c r="D46" s="17"/>
      <c r="E46" s="15"/>
      <c r="F46" s="19"/>
      <c r="G46" s="20"/>
      <c r="H46" s="21"/>
    </row>
    <row r="47" spans="1:8" ht="15.75" x14ac:dyDescent="0.2">
      <c r="A47" s="13"/>
      <c r="B47" s="14"/>
      <c r="C47" s="22"/>
      <c r="D47" s="17"/>
      <c r="E47" s="15"/>
      <c r="F47" s="19"/>
      <c r="G47" s="20"/>
      <c r="H47" s="24"/>
    </row>
    <row r="48" spans="1:8" ht="15.75" x14ac:dyDescent="0.2">
      <c r="A48" s="13"/>
      <c r="B48" s="14"/>
      <c r="C48" s="22"/>
      <c r="D48" s="17"/>
      <c r="E48" s="15"/>
      <c r="F48" s="19"/>
      <c r="G48" s="20"/>
      <c r="H48" s="21"/>
    </row>
    <row r="49" spans="1:8" ht="15.75" x14ac:dyDescent="0.2">
      <c r="A49" s="13"/>
      <c r="B49" s="14"/>
      <c r="C49" s="22"/>
      <c r="D49" s="17"/>
      <c r="E49" s="15"/>
      <c r="F49" s="19"/>
      <c r="G49" s="20"/>
      <c r="H49" s="21"/>
    </row>
    <row r="50" spans="1:8" ht="15.75" x14ac:dyDescent="0.2">
      <c r="A50" s="13"/>
      <c r="B50" s="14"/>
      <c r="C50" s="22"/>
      <c r="D50" s="17"/>
      <c r="E50" s="15"/>
      <c r="F50" s="19"/>
      <c r="G50" s="20"/>
      <c r="H50" s="21"/>
    </row>
    <row r="51" spans="1:8" ht="15.75" x14ac:dyDescent="0.2">
      <c r="A51" s="13"/>
      <c r="B51" s="14"/>
      <c r="C51" s="22"/>
      <c r="D51" s="17"/>
      <c r="E51" s="15"/>
      <c r="F51" s="19"/>
      <c r="G51" s="19"/>
      <c r="H51" s="24"/>
    </row>
    <row r="52" spans="1:8" ht="15.75" x14ac:dyDescent="0.2">
      <c r="A52" s="13"/>
      <c r="B52" s="14"/>
      <c r="C52" s="22"/>
      <c r="D52" s="17"/>
      <c r="E52" s="15"/>
      <c r="F52" s="19"/>
      <c r="G52" s="20"/>
      <c r="H52" s="24"/>
    </row>
    <row r="53" spans="1:8" ht="15.75" x14ac:dyDescent="0.2">
      <c r="A53" s="13"/>
      <c r="B53" s="14"/>
      <c r="C53" s="27"/>
      <c r="D53" s="17"/>
      <c r="E53" s="15"/>
      <c r="F53" s="19"/>
      <c r="G53" s="20"/>
      <c r="H53" s="21"/>
    </row>
    <row r="54" spans="1:8" ht="15.75" x14ac:dyDescent="0.2">
      <c r="A54" s="13"/>
      <c r="B54" s="14"/>
      <c r="C54" s="27"/>
      <c r="D54" s="17"/>
      <c r="E54" s="15"/>
      <c r="F54" s="19"/>
      <c r="G54" s="20"/>
      <c r="H54" s="21"/>
    </row>
    <row r="55" spans="1:8" ht="15.75" x14ac:dyDescent="0.2">
      <c r="A55" s="13"/>
      <c r="B55" s="14"/>
      <c r="C55" s="27"/>
      <c r="D55" s="17"/>
      <c r="E55" s="18"/>
      <c r="F55" s="19"/>
      <c r="G55" s="20"/>
      <c r="H55" s="24"/>
    </row>
    <row r="56" spans="1:8" ht="15.75" x14ac:dyDescent="0.2">
      <c r="A56" s="13"/>
      <c r="B56" s="14"/>
      <c r="C56" s="27"/>
      <c r="D56" s="17"/>
      <c r="E56" s="18"/>
      <c r="F56" s="19"/>
      <c r="G56" s="20"/>
      <c r="H56" s="24"/>
    </row>
    <row r="57" spans="1:8" ht="15.75" x14ac:dyDescent="0.2">
      <c r="A57" s="13"/>
      <c r="B57" s="14"/>
      <c r="C57" s="27"/>
      <c r="D57" s="17"/>
      <c r="E57" s="18"/>
      <c r="F57" s="19"/>
      <c r="G57" s="20"/>
      <c r="H57" s="24"/>
    </row>
    <row r="58" spans="1:8" ht="15.75" x14ac:dyDescent="0.2">
      <c r="A58" s="13"/>
      <c r="B58" s="14"/>
      <c r="C58" s="27"/>
      <c r="D58" s="17"/>
      <c r="E58" s="18"/>
      <c r="F58" s="19"/>
      <c r="G58" s="20"/>
      <c r="H58" s="24"/>
    </row>
    <row r="59" spans="1:8" ht="15.75" x14ac:dyDescent="0.2">
      <c r="A59" s="13"/>
      <c r="B59" s="14"/>
      <c r="C59" s="27"/>
      <c r="D59" s="17"/>
      <c r="E59" s="15"/>
      <c r="F59" s="19"/>
      <c r="G59" s="20"/>
      <c r="H59" s="24"/>
    </row>
    <row r="60" spans="1:8" ht="15.75" x14ac:dyDescent="0.2">
      <c r="A60" s="13"/>
      <c r="B60" s="14"/>
      <c r="C60" s="27"/>
      <c r="D60" s="17"/>
      <c r="E60" s="18"/>
      <c r="F60" s="19"/>
      <c r="G60" s="20"/>
      <c r="H60" s="24"/>
    </row>
    <row r="61" spans="1:8" ht="15.75" x14ac:dyDescent="0.2">
      <c r="A61" s="13"/>
      <c r="B61" s="14"/>
      <c r="C61" s="27"/>
      <c r="D61" s="17"/>
      <c r="E61" s="18"/>
      <c r="F61" s="19"/>
      <c r="G61" s="20"/>
      <c r="H61" s="24"/>
    </row>
    <row r="62" spans="1:8" ht="15.75" x14ac:dyDescent="0.2">
      <c r="A62" s="13"/>
      <c r="B62" s="14"/>
      <c r="C62" s="27"/>
      <c r="D62" s="17"/>
      <c r="E62" s="18"/>
      <c r="F62" s="19"/>
      <c r="G62" s="20"/>
      <c r="H62" s="24"/>
    </row>
    <row r="63" spans="1:8" ht="15.75" x14ac:dyDescent="0.2">
      <c r="A63" s="13"/>
      <c r="B63" s="14"/>
      <c r="C63" s="27"/>
      <c r="D63" s="17"/>
      <c r="E63" s="18"/>
      <c r="F63" s="19"/>
      <c r="G63" s="20"/>
      <c r="H63" s="24"/>
    </row>
    <row r="64" spans="1:8" ht="15.75" x14ac:dyDescent="0.2">
      <c r="A64" s="13"/>
      <c r="B64" s="14"/>
      <c r="C64" s="27"/>
      <c r="D64" s="17"/>
      <c r="E64" s="18"/>
      <c r="F64" s="19"/>
      <c r="G64" s="20"/>
      <c r="H64" s="24"/>
    </row>
    <row r="65" spans="1:8" ht="15.75" x14ac:dyDescent="0.2">
      <c r="A65" s="13"/>
      <c r="B65" s="14"/>
      <c r="C65" s="27"/>
      <c r="D65" s="17"/>
      <c r="E65" s="18"/>
      <c r="F65" s="19"/>
      <c r="G65" s="20"/>
      <c r="H65" s="24"/>
    </row>
    <row r="66" spans="1:8" ht="15.75" x14ac:dyDescent="0.2">
      <c r="A66" s="13"/>
      <c r="B66" s="14"/>
      <c r="C66" s="27"/>
      <c r="D66" s="17"/>
      <c r="E66" s="18"/>
      <c r="F66" s="19"/>
      <c r="G66" s="20"/>
      <c r="H66" s="24"/>
    </row>
    <row r="67" spans="1:8" ht="15.75" x14ac:dyDescent="0.2">
      <c r="A67" s="13"/>
      <c r="B67" s="14"/>
      <c r="C67" s="27"/>
      <c r="D67" s="17"/>
      <c r="E67" s="18"/>
      <c r="F67" s="19"/>
      <c r="G67" s="20"/>
      <c r="H67" s="24"/>
    </row>
    <row r="68" spans="1:8" ht="15.75" x14ac:dyDescent="0.2">
      <c r="A68" s="13"/>
      <c r="B68" s="14"/>
      <c r="C68" s="27"/>
      <c r="D68" s="17"/>
      <c r="E68" s="18"/>
      <c r="F68" s="19"/>
      <c r="G68" s="20"/>
      <c r="H68" s="24"/>
    </row>
    <row r="69" spans="1:8" ht="15.75" x14ac:dyDescent="0.2">
      <c r="A69" s="13"/>
      <c r="B69" s="14"/>
      <c r="C69" s="27"/>
      <c r="D69" s="17"/>
      <c r="E69" s="18"/>
      <c r="F69" s="19"/>
      <c r="G69" s="20"/>
      <c r="H69" s="24"/>
    </row>
    <row r="70" spans="1:8" ht="15.75" x14ac:dyDescent="0.2">
      <c r="A70" s="13"/>
      <c r="B70" s="14"/>
      <c r="C70" s="27"/>
      <c r="D70" s="17"/>
      <c r="E70" s="18"/>
      <c r="F70" s="19"/>
      <c r="G70" s="20"/>
      <c r="H70" s="24"/>
    </row>
    <row r="71" spans="1:8" ht="15.75" x14ac:dyDescent="0.2">
      <c r="A71" s="13"/>
      <c r="B71" s="14"/>
      <c r="C71" s="27"/>
      <c r="D71" s="17"/>
      <c r="E71" s="18"/>
      <c r="F71" s="19"/>
      <c r="G71" s="20"/>
      <c r="H71" s="21"/>
    </row>
    <row r="72" spans="1:8" ht="15.75" x14ac:dyDescent="0.2">
      <c r="A72" s="13"/>
      <c r="B72" s="14"/>
      <c r="C72" s="27"/>
      <c r="D72" s="17"/>
      <c r="E72" s="18"/>
      <c r="F72" s="19"/>
      <c r="G72" s="20"/>
      <c r="H72" s="21"/>
    </row>
    <row r="73" spans="1:8" ht="15.75" x14ac:dyDescent="0.2">
      <c r="A73" s="13"/>
      <c r="B73" s="17"/>
      <c r="C73" s="27"/>
      <c r="D73" s="17"/>
      <c r="E73" s="18"/>
      <c r="F73" s="19"/>
      <c r="G73" s="20"/>
      <c r="H73" s="21"/>
    </row>
    <row r="74" spans="1:8" ht="15.75" x14ac:dyDescent="0.2">
      <c r="A74" s="13"/>
      <c r="B74" s="15"/>
      <c r="C74" s="27"/>
      <c r="D74" s="17"/>
      <c r="E74" s="18"/>
      <c r="F74" s="19"/>
      <c r="G74" s="20"/>
      <c r="H74" s="21"/>
    </row>
    <row r="75" spans="1:8" ht="15.75" x14ac:dyDescent="0.2">
      <c r="A75" s="13"/>
      <c r="B75" s="15"/>
      <c r="C75" s="27"/>
      <c r="D75" s="17"/>
      <c r="E75" s="18"/>
      <c r="F75" s="19"/>
      <c r="G75" s="23"/>
      <c r="H75" s="21"/>
    </row>
    <row r="76" spans="1:8" ht="15.75" x14ac:dyDescent="0.2">
      <c r="A76" s="13"/>
      <c r="B76" s="15"/>
      <c r="C76" s="27"/>
      <c r="D76" s="17"/>
      <c r="E76" s="18"/>
      <c r="F76" s="19"/>
      <c r="G76" s="23"/>
      <c r="H76" s="21"/>
    </row>
    <row r="77" spans="1:8" ht="15.75" x14ac:dyDescent="0.2">
      <c r="A77" s="13"/>
      <c r="B77" s="15"/>
      <c r="C77" s="27"/>
      <c r="D77" s="17"/>
      <c r="E77" s="18"/>
      <c r="F77" s="19"/>
      <c r="G77" s="20"/>
      <c r="H77" s="21"/>
    </row>
    <row r="78" spans="1:8" ht="15.75" x14ac:dyDescent="0.2">
      <c r="A78" s="13"/>
      <c r="B78" s="15"/>
      <c r="C78" s="27"/>
      <c r="D78" s="17"/>
      <c r="E78" s="18"/>
      <c r="F78" s="19"/>
      <c r="G78" s="20"/>
      <c r="H78" s="21"/>
    </row>
    <row r="79" spans="1:8" ht="15.75" x14ac:dyDescent="0.2">
      <c r="A79" s="13"/>
      <c r="B79" s="15"/>
      <c r="C79" s="27"/>
      <c r="D79" s="17"/>
      <c r="E79" s="18"/>
      <c r="F79" s="19"/>
      <c r="G79" s="23"/>
      <c r="H79" s="21"/>
    </row>
    <row r="80" spans="1:8" ht="15.75" x14ac:dyDescent="0.2">
      <c r="A80" s="13"/>
      <c r="B80" s="15"/>
      <c r="C80" s="27"/>
      <c r="D80" s="17"/>
      <c r="E80" s="18"/>
      <c r="F80" s="19"/>
      <c r="G80" s="23"/>
      <c r="H80" s="21"/>
    </row>
    <row r="81" spans="1:8" ht="15.75" x14ac:dyDescent="0.2">
      <c r="A81" s="13"/>
      <c r="B81" s="15"/>
      <c r="C81" s="22"/>
      <c r="D81" s="28"/>
      <c r="E81" s="18"/>
      <c r="F81" s="19"/>
      <c r="G81" s="20"/>
      <c r="H81" s="21"/>
    </row>
    <row r="82" spans="1:8" ht="15.75" x14ac:dyDescent="0.2">
      <c r="A82" s="13"/>
      <c r="B82" s="15"/>
      <c r="C82" s="22"/>
      <c r="D82" s="28"/>
      <c r="E82" s="18"/>
      <c r="F82" s="19"/>
      <c r="G82" s="20"/>
      <c r="H82" s="21"/>
    </row>
    <row r="83" spans="1:8" ht="15.75" x14ac:dyDescent="0.2">
      <c r="A83" s="13"/>
      <c r="B83" s="15"/>
      <c r="C83" s="22"/>
      <c r="D83" s="28"/>
      <c r="E83" s="18"/>
      <c r="F83" s="19"/>
      <c r="G83" s="20"/>
      <c r="H83" s="21"/>
    </row>
    <row r="84" spans="1:8" ht="15.75" x14ac:dyDescent="0.2">
      <c r="A84" s="13"/>
      <c r="B84" s="15"/>
      <c r="C84" s="22"/>
      <c r="D84" s="28"/>
      <c r="E84" s="18"/>
      <c r="F84" s="19"/>
      <c r="G84" s="20"/>
      <c r="H84" s="24"/>
    </row>
    <row r="85" spans="1:8" ht="15.75" x14ac:dyDescent="0.2">
      <c r="A85" s="13"/>
      <c r="B85" s="15"/>
      <c r="C85" s="22"/>
      <c r="D85" s="28"/>
      <c r="E85" s="18"/>
      <c r="F85" s="19"/>
      <c r="G85" s="20"/>
      <c r="H85" s="21"/>
    </row>
    <row r="86" spans="1:8" ht="15.75" x14ac:dyDescent="0.2">
      <c r="A86" s="13"/>
      <c r="B86" s="15"/>
      <c r="C86" s="22"/>
      <c r="D86" s="28"/>
      <c r="E86" s="18"/>
      <c r="F86" s="19"/>
      <c r="G86" s="20"/>
      <c r="H86" s="21"/>
    </row>
    <row r="87" spans="1:8" ht="15.75" x14ac:dyDescent="0.2">
      <c r="A87" s="13"/>
      <c r="B87" s="15"/>
      <c r="C87" s="22"/>
      <c r="D87" s="28"/>
      <c r="E87" s="18"/>
      <c r="F87" s="19"/>
      <c r="G87" s="20"/>
      <c r="H87" s="21"/>
    </row>
    <row r="88" spans="1:8" ht="15.75" x14ac:dyDescent="0.2">
      <c r="A88" s="13"/>
      <c r="B88" s="15"/>
      <c r="C88" s="22"/>
      <c r="D88" s="28"/>
      <c r="E88" s="18"/>
      <c r="F88" s="19"/>
      <c r="G88" s="20"/>
      <c r="H88" s="21"/>
    </row>
    <row r="89" spans="1:8" ht="15.75" x14ac:dyDescent="0.2">
      <c r="A89" s="13"/>
      <c r="B89" s="15"/>
      <c r="C89" s="22"/>
      <c r="D89" s="28"/>
      <c r="E89" s="18"/>
      <c r="F89" s="19"/>
      <c r="G89" s="20"/>
      <c r="H89" s="21"/>
    </row>
    <row r="90" spans="1:8" ht="15.75" x14ac:dyDescent="0.2">
      <c r="A90" s="13"/>
      <c r="B90" s="15"/>
      <c r="C90" s="22"/>
      <c r="D90" s="28"/>
      <c r="E90" s="18"/>
      <c r="F90" s="19"/>
      <c r="G90" s="20"/>
      <c r="H90" s="21"/>
    </row>
    <row r="91" spans="1:8" ht="15.75" x14ac:dyDescent="0.2">
      <c r="A91" s="13"/>
      <c r="B91" s="15"/>
      <c r="C91" s="22"/>
      <c r="D91" s="28"/>
      <c r="E91" s="18"/>
      <c r="F91" s="19"/>
      <c r="G91" s="20"/>
      <c r="H91" s="21"/>
    </row>
    <row r="92" spans="1:8" ht="15.75" x14ac:dyDescent="0.2">
      <c r="A92" s="13"/>
      <c r="B92" s="15"/>
      <c r="C92" s="22"/>
      <c r="D92" s="28"/>
      <c r="E92" s="18"/>
      <c r="F92" s="19"/>
      <c r="G92" s="20"/>
      <c r="H92" s="21"/>
    </row>
    <row r="93" spans="1:8" ht="15.75" x14ac:dyDescent="0.2">
      <c r="A93" s="13"/>
      <c r="B93" s="15"/>
      <c r="C93" s="22"/>
      <c r="D93" s="28"/>
      <c r="E93" s="18"/>
      <c r="F93" s="19"/>
      <c r="G93" s="20"/>
      <c r="H93" s="24"/>
    </row>
    <row r="94" spans="1:8" ht="15.75" x14ac:dyDescent="0.2">
      <c r="A94" s="13"/>
      <c r="B94" s="15"/>
      <c r="C94" s="22"/>
      <c r="D94" s="28"/>
      <c r="E94" s="18"/>
      <c r="F94" s="19"/>
      <c r="G94" s="20"/>
      <c r="H94" s="21"/>
    </row>
    <row r="95" spans="1:8" ht="15.75" x14ac:dyDescent="0.2">
      <c r="A95" s="13"/>
      <c r="B95" s="15"/>
      <c r="C95" s="22"/>
      <c r="D95" s="28"/>
      <c r="E95" s="18"/>
      <c r="F95" s="19"/>
      <c r="G95" s="20"/>
      <c r="H95" s="21"/>
    </row>
    <row r="96" spans="1:8" ht="15.75" x14ac:dyDescent="0.2">
      <c r="A96" s="13"/>
      <c r="B96" s="15"/>
      <c r="C96" s="22"/>
      <c r="D96" s="28"/>
      <c r="E96" s="18"/>
      <c r="F96" s="19"/>
      <c r="G96" s="20"/>
      <c r="H96" s="21"/>
    </row>
    <row r="97" spans="1:8" ht="15.75" x14ac:dyDescent="0.2">
      <c r="A97" s="13"/>
      <c r="B97" s="15"/>
      <c r="C97" s="22"/>
      <c r="D97" s="28"/>
      <c r="E97" s="18"/>
      <c r="F97" s="19"/>
      <c r="G97" s="20"/>
      <c r="H97" s="24"/>
    </row>
    <row r="98" spans="1:8" ht="15.75" x14ac:dyDescent="0.2">
      <c r="A98" s="13"/>
      <c r="B98" s="15"/>
      <c r="C98" s="22"/>
      <c r="D98" s="28"/>
      <c r="E98" s="18"/>
      <c r="F98" s="19"/>
      <c r="G98" s="20"/>
      <c r="H98" s="24"/>
    </row>
    <row r="99" spans="1:8" ht="15.75" x14ac:dyDescent="0.2">
      <c r="A99" s="13"/>
      <c r="B99" s="15"/>
      <c r="C99" s="22"/>
      <c r="D99" s="28"/>
      <c r="E99" s="18"/>
      <c r="F99" s="19"/>
      <c r="G99" s="20"/>
      <c r="H99" s="21"/>
    </row>
    <row r="100" spans="1:8" ht="15.75" x14ac:dyDescent="0.2">
      <c r="A100" s="13"/>
      <c r="B100" s="15"/>
      <c r="C100" s="22"/>
      <c r="D100" s="28"/>
      <c r="E100" s="18"/>
      <c r="F100" s="19"/>
      <c r="G100" s="20"/>
      <c r="H100" s="24"/>
    </row>
    <row r="101" spans="1:8" ht="15.75" x14ac:dyDescent="0.2">
      <c r="A101" s="13"/>
      <c r="B101" s="15"/>
      <c r="C101" s="22"/>
      <c r="D101" s="28"/>
      <c r="E101" s="18"/>
      <c r="F101" s="19"/>
      <c r="G101" s="20"/>
      <c r="H101" s="24"/>
    </row>
    <row r="102" spans="1:8" ht="15.75" x14ac:dyDescent="0.2">
      <c r="A102" s="13"/>
      <c r="B102" s="15"/>
      <c r="C102" s="22"/>
      <c r="D102" s="28"/>
      <c r="E102" s="18"/>
      <c r="F102" s="19"/>
      <c r="G102" s="20"/>
      <c r="H102" s="21"/>
    </row>
    <row r="103" spans="1:8" ht="15.75" x14ac:dyDescent="0.2">
      <c r="A103" s="13"/>
      <c r="B103" s="15"/>
      <c r="C103" s="22"/>
      <c r="D103" s="28"/>
      <c r="E103" s="18"/>
      <c r="F103" s="19"/>
      <c r="G103" s="20"/>
      <c r="H103" s="24"/>
    </row>
    <row r="104" spans="1:8" ht="15.75" x14ac:dyDescent="0.2">
      <c r="A104" s="13"/>
      <c r="B104" s="15"/>
      <c r="C104" s="22"/>
      <c r="D104" s="28"/>
      <c r="E104" s="18"/>
      <c r="F104" s="19"/>
      <c r="G104" s="20"/>
      <c r="H104" s="21"/>
    </row>
    <row r="105" spans="1:8" ht="15.75" x14ac:dyDescent="0.2">
      <c r="A105" s="13"/>
      <c r="B105" s="15"/>
      <c r="C105" s="22"/>
      <c r="D105" s="28"/>
      <c r="E105" s="18"/>
      <c r="F105" s="19"/>
      <c r="G105" s="20"/>
      <c r="H105" s="24"/>
    </row>
    <row r="106" spans="1:8" ht="15.75" x14ac:dyDescent="0.2">
      <c r="A106" s="13"/>
      <c r="B106" s="15"/>
      <c r="C106" s="22"/>
      <c r="D106" s="28"/>
      <c r="E106" s="18"/>
      <c r="F106" s="19"/>
      <c r="G106" s="20"/>
      <c r="H106" s="21"/>
    </row>
    <row r="107" spans="1:8" ht="15.75" x14ac:dyDescent="0.2">
      <c r="A107" s="13"/>
      <c r="B107" s="15"/>
      <c r="C107" s="22"/>
      <c r="D107" s="28"/>
      <c r="E107" s="18"/>
      <c r="F107" s="19"/>
      <c r="G107" s="20"/>
      <c r="H107" s="24"/>
    </row>
    <row r="108" spans="1:8" ht="15.75" x14ac:dyDescent="0.2">
      <c r="A108" s="13"/>
      <c r="B108" s="15"/>
      <c r="C108" s="22"/>
      <c r="D108" s="28"/>
      <c r="E108" s="18"/>
      <c r="F108" s="19"/>
      <c r="G108" s="20"/>
      <c r="H108" s="24"/>
    </row>
    <row r="109" spans="1:8" ht="15.75" x14ac:dyDescent="0.2">
      <c r="A109" s="13"/>
      <c r="B109" s="15"/>
      <c r="C109" s="22"/>
      <c r="D109" s="28"/>
      <c r="E109" s="18"/>
      <c r="F109" s="19"/>
      <c r="G109" s="20"/>
      <c r="H109" s="21"/>
    </row>
    <row r="110" spans="1:8" ht="15.75" x14ac:dyDescent="0.2">
      <c r="A110" s="13"/>
      <c r="B110" s="15"/>
      <c r="C110" s="27"/>
      <c r="D110" s="17"/>
      <c r="E110" s="18"/>
      <c r="F110" s="19"/>
      <c r="G110" s="29"/>
      <c r="H110" s="21"/>
    </row>
    <row r="111" spans="1:8" ht="15.75" x14ac:dyDescent="0.2">
      <c r="A111" s="13"/>
      <c r="B111" s="15"/>
      <c r="C111" s="27"/>
      <c r="D111" s="17"/>
      <c r="E111" s="18"/>
      <c r="F111" s="19"/>
      <c r="G111" s="29"/>
      <c r="H111" s="21"/>
    </row>
    <row r="112" spans="1:8" ht="15.75" x14ac:dyDescent="0.2">
      <c r="A112" s="13"/>
      <c r="B112" s="15"/>
      <c r="C112" s="27"/>
      <c r="D112" s="17"/>
      <c r="E112" s="18"/>
      <c r="F112" s="19"/>
      <c r="G112" s="29"/>
      <c r="H112" s="21"/>
    </row>
    <row r="113" spans="1:8" ht="15.75" x14ac:dyDescent="0.2">
      <c r="A113" s="13"/>
      <c r="B113" s="15"/>
      <c r="C113" s="27"/>
      <c r="D113" s="17"/>
      <c r="E113" s="18"/>
      <c r="F113" s="19"/>
      <c r="G113" s="29"/>
      <c r="H113" s="21"/>
    </row>
    <row r="114" spans="1:8" ht="15.75" x14ac:dyDescent="0.2">
      <c r="A114" s="13"/>
      <c r="B114" s="15"/>
      <c r="C114" s="27"/>
      <c r="D114" s="17"/>
      <c r="E114" s="18"/>
      <c r="F114" s="19"/>
      <c r="G114" s="29"/>
      <c r="H114" s="21"/>
    </row>
    <row r="115" spans="1:8" ht="15.75" x14ac:dyDescent="0.2">
      <c r="A115" s="13"/>
      <c r="B115" s="15"/>
      <c r="C115" s="27"/>
      <c r="D115" s="17"/>
      <c r="E115" s="18"/>
      <c r="F115" s="19"/>
      <c r="G115" s="29"/>
      <c r="H115" s="21"/>
    </row>
    <row r="116" spans="1:8" ht="15.75" x14ac:dyDescent="0.2">
      <c r="A116" s="13"/>
      <c r="B116" s="15"/>
      <c r="C116" s="27"/>
      <c r="D116" s="17"/>
      <c r="E116" s="18"/>
      <c r="F116" s="19"/>
      <c r="G116" s="29"/>
      <c r="H116" s="21"/>
    </row>
    <row r="117" spans="1:8" x14ac:dyDescent="0.2">
      <c r="B117" s="10"/>
    </row>
  </sheetData>
  <mergeCells count="2">
    <mergeCell ref="A3:H3"/>
    <mergeCell ref="A4:H4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5"/>
  <sheetViews>
    <sheetView topLeftCell="C4" zoomScale="90" zoomScaleNormal="90" workbookViewId="0">
      <selection activeCell="F4" sqref="F4"/>
    </sheetView>
  </sheetViews>
  <sheetFormatPr defaultRowHeight="15" x14ac:dyDescent="0.25"/>
  <cols>
    <col min="1" max="1" width="4.7109375" customWidth="1"/>
    <col min="2" max="2" width="16.42578125" customWidth="1"/>
    <col min="3" max="3" width="50.85546875" customWidth="1"/>
    <col min="4" max="4" width="43.140625" customWidth="1"/>
    <col min="5" max="5" width="15.5703125" customWidth="1"/>
    <col min="6" max="6" width="34.28515625" customWidth="1"/>
    <col min="7" max="7" width="30.7109375" customWidth="1"/>
    <col min="8" max="8" width="17.28515625" customWidth="1"/>
    <col min="9" max="9" width="11.7109375" customWidth="1"/>
  </cols>
  <sheetData>
    <row r="1" spans="1:10" ht="15.75" x14ac:dyDescent="0.25">
      <c r="B1" s="157" t="s">
        <v>17</v>
      </c>
      <c r="C1" s="157"/>
      <c r="D1" s="157"/>
      <c r="E1" s="157"/>
      <c r="F1" s="157"/>
      <c r="G1" s="157"/>
      <c r="H1" s="157"/>
      <c r="I1" s="157"/>
      <c r="J1" s="157"/>
    </row>
    <row r="2" spans="1:10" ht="15.75" x14ac:dyDescent="0.25">
      <c r="A2" s="157" t="s">
        <v>18</v>
      </c>
      <c r="B2" s="157"/>
      <c r="C2" s="157"/>
      <c r="D2" s="157"/>
      <c r="E2" s="157"/>
      <c r="F2" s="157"/>
      <c r="G2" s="157"/>
      <c r="H2" s="157"/>
      <c r="I2" s="1"/>
    </row>
    <row r="3" spans="1:10" ht="16.5" thickBot="1" x14ac:dyDescent="0.3">
      <c r="A3" s="2"/>
      <c r="B3" s="2"/>
      <c r="C3" s="2"/>
      <c r="D3" s="2"/>
      <c r="E3" s="3"/>
      <c r="F3" s="2"/>
      <c r="G3" s="2"/>
      <c r="H3" s="2"/>
      <c r="I3" s="1"/>
    </row>
    <row r="4" spans="1:10" ht="32.25" thickBot="1" x14ac:dyDescent="0.3">
      <c r="A4" s="55" t="s">
        <v>0</v>
      </c>
      <c r="B4" s="56" t="s">
        <v>15</v>
      </c>
      <c r="C4" s="56" t="s">
        <v>1</v>
      </c>
      <c r="D4" s="56" t="s">
        <v>2</v>
      </c>
      <c r="E4" s="56" t="s">
        <v>3</v>
      </c>
      <c r="F4" s="56" t="s">
        <v>4</v>
      </c>
      <c r="G4" s="57" t="s">
        <v>21</v>
      </c>
      <c r="H4" s="56" t="s">
        <v>14</v>
      </c>
      <c r="I4" s="58" t="s">
        <v>19</v>
      </c>
    </row>
    <row r="5" spans="1:10" ht="48" thickTop="1" x14ac:dyDescent="0.25">
      <c r="A5" s="47">
        <v>1</v>
      </c>
      <c r="B5" s="48" t="s">
        <v>9</v>
      </c>
      <c r="C5" s="62" t="s">
        <v>101</v>
      </c>
      <c r="D5" s="50" t="s">
        <v>100</v>
      </c>
      <c r="E5" s="125" t="s">
        <v>109</v>
      </c>
      <c r="F5" s="59" t="s">
        <v>102</v>
      </c>
      <c r="G5" s="51" t="s">
        <v>133</v>
      </c>
      <c r="H5" s="53">
        <v>895616587268</v>
      </c>
      <c r="I5" s="54" t="s">
        <v>47</v>
      </c>
    </row>
    <row r="6" spans="1:10" ht="47.25" x14ac:dyDescent="0.25">
      <c r="A6" s="37">
        <v>2</v>
      </c>
      <c r="B6" s="4" t="s">
        <v>9</v>
      </c>
      <c r="C6" s="12" t="s">
        <v>103</v>
      </c>
      <c r="D6" s="7" t="s">
        <v>104</v>
      </c>
      <c r="E6" s="8" t="s">
        <v>108</v>
      </c>
      <c r="F6" s="60" t="s">
        <v>105</v>
      </c>
      <c r="G6" s="9" t="s">
        <v>107</v>
      </c>
      <c r="H6" s="31">
        <v>8123229551</v>
      </c>
      <c r="I6" s="38" t="s">
        <v>106</v>
      </c>
    </row>
    <row r="7" spans="1:10" ht="47.25" x14ac:dyDescent="0.25">
      <c r="A7" s="37">
        <v>3</v>
      </c>
      <c r="B7" s="4" t="s">
        <v>9</v>
      </c>
      <c r="C7" s="12" t="s">
        <v>110</v>
      </c>
      <c r="D7" s="7" t="s">
        <v>111</v>
      </c>
      <c r="E7" s="8" t="s">
        <v>112</v>
      </c>
      <c r="F7" s="60" t="s">
        <v>317</v>
      </c>
      <c r="G7" s="9" t="s">
        <v>120</v>
      </c>
      <c r="H7" s="31">
        <v>85258720008</v>
      </c>
      <c r="I7" s="38" t="s">
        <v>47</v>
      </c>
    </row>
    <row r="8" spans="1:10" ht="47.25" x14ac:dyDescent="0.25">
      <c r="A8" s="37">
        <v>4</v>
      </c>
      <c r="B8" s="4" t="s">
        <v>9</v>
      </c>
      <c r="C8" s="12" t="s">
        <v>113</v>
      </c>
      <c r="D8" s="7" t="s">
        <v>114</v>
      </c>
      <c r="E8" s="8" t="s">
        <v>115</v>
      </c>
      <c r="F8" s="60" t="s">
        <v>318</v>
      </c>
      <c r="G8" s="9" t="s">
        <v>116</v>
      </c>
      <c r="H8" s="31">
        <v>89622558084</v>
      </c>
      <c r="I8" s="38" t="s">
        <v>47</v>
      </c>
    </row>
    <row r="9" spans="1:10" ht="83.1" customHeight="1" x14ac:dyDescent="0.25">
      <c r="A9" s="37">
        <v>5</v>
      </c>
      <c r="B9" s="4" t="s">
        <v>9</v>
      </c>
      <c r="C9" s="12" t="s">
        <v>117</v>
      </c>
      <c r="D9" s="7" t="s">
        <v>118</v>
      </c>
      <c r="E9" s="8" t="s">
        <v>119</v>
      </c>
      <c r="F9" s="60" t="s">
        <v>317</v>
      </c>
      <c r="G9" s="9" t="s">
        <v>120</v>
      </c>
      <c r="H9" s="31"/>
      <c r="I9" s="38" t="s">
        <v>47</v>
      </c>
    </row>
    <row r="10" spans="1:10" ht="47.25" x14ac:dyDescent="0.25">
      <c r="A10" s="37">
        <v>6</v>
      </c>
      <c r="B10" s="4" t="s">
        <v>9</v>
      </c>
      <c r="C10" s="12" t="s">
        <v>121</v>
      </c>
      <c r="D10" s="7" t="s">
        <v>122</v>
      </c>
      <c r="E10" s="8" t="s">
        <v>123</v>
      </c>
      <c r="F10" s="60" t="s">
        <v>124</v>
      </c>
      <c r="G10" s="9" t="s">
        <v>125</v>
      </c>
      <c r="H10" s="31">
        <v>81371207427</v>
      </c>
      <c r="I10" s="38" t="s">
        <v>106</v>
      </c>
    </row>
    <row r="11" spans="1:10" ht="63" x14ac:dyDescent="0.25">
      <c r="A11" s="37">
        <v>7</v>
      </c>
      <c r="B11" s="4" t="s">
        <v>9</v>
      </c>
      <c r="C11" s="12" t="s">
        <v>126</v>
      </c>
      <c r="D11" s="7" t="s">
        <v>127</v>
      </c>
      <c r="E11" s="8" t="s">
        <v>128</v>
      </c>
      <c r="F11" s="60" t="s">
        <v>129</v>
      </c>
      <c r="G11" s="9"/>
      <c r="H11" s="31"/>
      <c r="I11" s="38" t="s">
        <v>47</v>
      </c>
    </row>
    <row r="12" spans="1:10" ht="47.25" x14ac:dyDescent="0.25">
      <c r="A12" s="37">
        <v>8</v>
      </c>
      <c r="B12" s="4" t="s">
        <v>9</v>
      </c>
      <c r="C12" s="12" t="s">
        <v>130</v>
      </c>
      <c r="D12" s="7" t="s">
        <v>131</v>
      </c>
      <c r="E12" s="8" t="s">
        <v>132</v>
      </c>
      <c r="F12" s="60" t="s">
        <v>102</v>
      </c>
      <c r="G12" s="8" t="s">
        <v>133</v>
      </c>
      <c r="H12" s="31">
        <v>82139144584</v>
      </c>
      <c r="I12" s="38" t="s">
        <v>47</v>
      </c>
    </row>
    <row r="13" spans="1:10" ht="47.25" x14ac:dyDescent="0.25">
      <c r="A13" s="37">
        <v>9</v>
      </c>
      <c r="B13" s="4" t="s">
        <v>9</v>
      </c>
      <c r="C13" s="12" t="s">
        <v>134</v>
      </c>
      <c r="D13" s="7" t="s">
        <v>135</v>
      </c>
      <c r="E13" s="8" t="s">
        <v>138</v>
      </c>
      <c r="F13" s="60" t="s">
        <v>105</v>
      </c>
      <c r="G13" s="9" t="s">
        <v>107</v>
      </c>
      <c r="H13" s="31">
        <v>85812138280</v>
      </c>
      <c r="I13" s="38" t="s">
        <v>106</v>
      </c>
    </row>
    <row r="14" spans="1:10" ht="94.5" x14ac:dyDescent="0.25">
      <c r="A14" s="37">
        <v>10</v>
      </c>
      <c r="B14" s="4" t="s">
        <v>9</v>
      </c>
      <c r="C14" s="12" t="s">
        <v>136</v>
      </c>
      <c r="D14" s="7" t="s">
        <v>137</v>
      </c>
      <c r="E14" s="8" t="s">
        <v>139</v>
      </c>
      <c r="F14" s="60" t="s">
        <v>140</v>
      </c>
      <c r="G14" s="9" t="s">
        <v>149</v>
      </c>
      <c r="H14" s="31"/>
      <c r="I14" s="38" t="s">
        <v>106</v>
      </c>
    </row>
    <row r="15" spans="1:10" ht="94.5" x14ac:dyDescent="0.25">
      <c r="A15" s="37">
        <v>11</v>
      </c>
      <c r="B15" s="4" t="s">
        <v>9</v>
      </c>
      <c r="C15" s="12" t="s">
        <v>141</v>
      </c>
      <c r="D15" s="7" t="s">
        <v>142</v>
      </c>
      <c r="E15" s="8" t="s">
        <v>143</v>
      </c>
      <c r="F15" s="60" t="s">
        <v>318</v>
      </c>
      <c r="G15" s="9" t="s">
        <v>116</v>
      </c>
      <c r="H15" s="31">
        <v>81359204788</v>
      </c>
      <c r="I15" s="38" t="s">
        <v>106</v>
      </c>
    </row>
    <row r="16" spans="1:10" ht="47.25" x14ac:dyDescent="0.25">
      <c r="A16" s="37">
        <v>12</v>
      </c>
      <c r="B16" s="4" t="s">
        <v>9</v>
      </c>
      <c r="C16" s="12" t="s">
        <v>144</v>
      </c>
      <c r="D16" s="7" t="s">
        <v>145</v>
      </c>
      <c r="E16" s="8" t="s">
        <v>146</v>
      </c>
      <c r="F16" s="60" t="s">
        <v>318</v>
      </c>
      <c r="G16" s="9" t="s">
        <v>116</v>
      </c>
      <c r="H16" s="31"/>
      <c r="I16" s="38" t="s">
        <v>106</v>
      </c>
    </row>
    <row r="17" spans="1:9" ht="47.25" x14ac:dyDescent="0.25">
      <c r="A17" s="37">
        <v>13</v>
      </c>
      <c r="B17" s="4" t="s">
        <v>9</v>
      </c>
      <c r="C17" s="12" t="s">
        <v>147</v>
      </c>
      <c r="D17" s="7" t="s">
        <v>148</v>
      </c>
      <c r="E17" s="8" t="s">
        <v>152</v>
      </c>
      <c r="F17" s="60" t="s">
        <v>140</v>
      </c>
      <c r="G17" s="9" t="s">
        <v>149</v>
      </c>
      <c r="H17" s="31"/>
      <c r="I17" s="38" t="s">
        <v>106</v>
      </c>
    </row>
    <row r="18" spans="1:9" ht="78.75" x14ac:dyDescent="0.25">
      <c r="A18" s="37">
        <v>14</v>
      </c>
      <c r="B18" s="4" t="s">
        <v>9</v>
      </c>
      <c r="C18" s="12" t="s">
        <v>150</v>
      </c>
      <c r="D18" s="7" t="s">
        <v>151</v>
      </c>
      <c r="E18" s="8" t="s">
        <v>153</v>
      </c>
      <c r="F18" s="60" t="s">
        <v>140</v>
      </c>
      <c r="G18" s="9" t="s">
        <v>149</v>
      </c>
      <c r="H18" s="31">
        <v>8133956985</v>
      </c>
      <c r="I18" s="38" t="s">
        <v>106</v>
      </c>
    </row>
    <row r="19" spans="1:9" ht="47.25" x14ac:dyDescent="0.25">
      <c r="A19" s="37">
        <v>15</v>
      </c>
      <c r="B19" s="4" t="s">
        <v>9</v>
      </c>
      <c r="C19" s="12" t="s">
        <v>154</v>
      </c>
      <c r="D19" s="7" t="s">
        <v>155</v>
      </c>
      <c r="E19" s="8" t="s">
        <v>156</v>
      </c>
      <c r="F19" s="60" t="s">
        <v>318</v>
      </c>
      <c r="G19" s="9" t="s">
        <v>116</v>
      </c>
      <c r="H19" s="31"/>
      <c r="I19" s="38" t="s">
        <v>106</v>
      </c>
    </row>
    <row r="20" spans="1:9" ht="47.25" x14ac:dyDescent="0.25">
      <c r="A20" s="37">
        <v>16</v>
      </c>
      <c r="B20" s="4" t="s">
        <v>9</v>
      </c>
      <c r="C20" s="12" t="s">
        <v>157</v>
      </c>
      <c r="D20" s="7" t="s">
        <v>158</v>
      </c>
      <c r="E20" s="8" t="s">
        <v>159</v>
      </c>
      <c r="F20" s="60" t="s">
        <v>124</v>
      </c>
      <c r="G20" s="9" t="s">
        <v>125</v>
      </c>
      <c r="H20" s="31"/>
      <c r="I20" s="38" t="s">
        <v>106</v>
      </c>
    </row>
    <row r="21" spans="1:9" ht="47.25" x14ac:dyDescent="0.25">
      <c r="A21" s="37">
        <v>17</v>
      </c>
      <c r="B21" s="4" t="s">
        <v>9</v>
      </c>
      <c r="C21" s="12" t="s">
        <v>160</v>
      </c>
      <c r="D21" s="7" t="s">
        <v>161</v>
      </c>
      <c r="E21" s="8" t="s">
        <v>162</v>
      </c>
      <c r="F21" s="60" t="s">
        <v>163</v>
      </c>
      <c r="G21" s="9" t="s">
        <v>164</v>
      </c>
      <c r="H21" s="31"/>
      <c r="I21" s="38" t="s">
        <v>106</v>
      </c>
    </row>
    <row r="22" spans="1:9" ht="47.25" x14ac:dyDescent="0.25">
      <c r="A22" s="37">
        <v>18</v>
      </c>
      <c r="B22" s="4" t="s">
        <v>9</v>
      </c>
      <c r="C22" s="12" t="s">
        <v>165</v>
      </c>
      <c r="D22" s="7" t="s">
        <v>166</v>
      </c>
      <c r="E22" s="8" t="s">
        <v>167</v>
      </c>
      <c r="F22" s="60" t="s">
        <v>102</v>
      </c>
      <c r="G22" s="8" t="s">
        <v>133</v>
      </c>
      <c r="H22" s="31">
        <v>8979641048</v>
      </c>
      <c r="I22" s="38" t="s">
        <v>106</v>
      </c>
    </row>
    <row r="23" spans="1:9" ht="47.25" x14ac:dyDescent="0.25">
      <c r="A23" s="37">
        <v>19</v>
      </c>
      <c r="B23" s="4" t="s">
        <v>9</v>
      </c>
      <c r="C23" s="12" t="s">
        <v>168</v>
      </c>
      <c r="D23" s="7" t="s">
        <v>169</v>
      </c>
      <c r="E23" s="8" t="s">
        <v>170</v>
      </c>
      <c r="F23" s="60" t="s">
        <v>318</v>
      </c>
      <c r="G23" s="9" t="s">
        <v>116</v>
      </c>
      <c r="H23" s="31">
        <v>81554439302</v>
      </c>
      <c r="I23" s="38" t="s">
        <v>106</v>
      </c>
    </row>
    <row r="24" spans="1:9" ht="47.25" x14ac:dyDescent="0.25">
      <c r="A24" s="37">
        <v>20</v>
      </c>
      <c r="B24" s="4" t="s">
        <v>9</v>
      </c>
      <c r="C24" s="12" t="s">
        <v>171</v>
      </c>
      <c r="D24" s="7" t="s">
        <v>172</v>
      </c>
      <c r="E24" s="8" t="s">
        <v>174</v>
      </c>
      <c r="F24" s="60" t="s">
        <v>140</v>
      </c>
      <c r="G24" s="9" t="s">
        <v>149</v>
      </c>
      <c r="H24" s="31"/>
      <c r="I24" s="38" t="s">
        <v>106</v>
      </c>
    </row>
    <row r="25" spans="1:9" ht="63" x14ac:dyDescent="0.25">
      <c r="A25" s="37">
        <v>21</v>
      </c>
      <c r="B25" s="4" t="s">
        <v>9</v>
      </c>
      <c r="C25" s="12" t="s">
        <v>173</v>
      </c>
      <c r="D25" s="7" t="s">
        <v>178</v>
      </c>
      <c r="E25" s="8" t="s">
        <v>179</v>
      </c>
      <c r="F25" s="60" t="s">
        <v>163</v>
      </c>
      <c r="G25" s="9" t="s">
        <v>164</v>
      </c>
      <c r="H25" s="31">
        <v>8977772024</v>
      </c>
      <c r="I25" s="38" t="s">
        <v>106</v>
      </c>
    </row>
    <row r="26" spans="1:9" ht="47.25" x14ac:dyDescent="0.25">
      <c r="A26" s="37">
        <v>22</v>
      </c>
      <c r="B26" s="4" t="s">
        <v>9</v>
      </c>
      <c r="C26" s="12" t="s">
        <v>180</v>
      </c>
      <c r="D26" s="7" t="s">
        <v>181</v>
      </c>
      <c r="E26" s="8" t="s">
        <v>182</v>
      </c>
      <c r="F26" s="60" t="s">
        <v>163</v>
      </c>
      <c r="G26" s="9" t="s">
        <v>164</v>
      </c>
      <c r="H26" s="31"/>
      <c r="I26" s="38" t="s">
        <v>106</v>
      </c>
    </row>
    <row r="27" spans="1:9" ht="63" x14ac:dyDescent="0.25">
      <c r="A27" s="37">
        <v>23</v>
      </c>
      <c r="B27" s="4" t="s">
        <v>9</v>
      </c>
      <c r="C27" s="12" t="s">
        <v>183</v>
      </c>
      <c r="D27" s="7" t="s">
        <v>184</v>
      </c>
      <c r="E27" s="8" t="s">
        <v>185</v>
      </c>
      <c r="F27" s="60" t="s">
        <v>317</v>
      </c>
      <c r="G27" s="9"/>
      <c r="H27" s="31">
        <v>85736179007</v>
      </c>
      <c r="I27" s="38" t="s">
        <v>106</v>
      </c>
    </row>
    <row r="28" spans="1:9" ht="47.25" x14ac:dyDescent="0.25">
      <c r="A28" s="37">
        <v>24</v>
      </c>
      <c r="B28" s="4" t="s">
        <v>9</v>
      </c>
      <c r="C28" s="12" t="s">
        <v>186</v>
      </c>
      <c r="D28" s="7" t="s">
        <v>187</v>
      </c>
      <c r="E28" s="8" t="s">
        <v>188</v>
      </c>
      <c r="F28" s="60" t="s">
        <v>318</v>
      </c>
      <c r="G28" s="9"/>
      <c r="H28" s="31"/>
      <c r="I28" s="38" t="s">
        <v>106</v>
      </c>
    </row>
    <row r="29" spans="1:9" ht="47.25" x14ac:dyDescent="0.25">
      <c r="A29" s="37">
        <v>25</v>
      </c>
      <c r="B29" s="4" t="s">
        <v>9</v>
      </c>
      <c r="C29" s="12" t="s">
        <v>189</v>
      </c>
      <c r="D29" s="7" t="s">
        <v>190</v>
      </c>
      <c r="E29" s="8" t="s">
        <v>191</v>
      </c>
      <c r="F29" s="60" t="s">
        <v>163</v>
      </c>
      <c r="G29" s="9" t="s">
        <v>164</v>
      </c>
      <c r="H29" s="31">
        <v>895539407104</v>
      </c>
      <c r="I29" s="38" t="s">
        <v>106</v>
      </c>
    </row>
    <row r="30" spans="1:9" ht="47.25" x14ac:dyDescent="0.25">
      <c r="A30" s="37">
        <v>26</v>
      </c>
      <c r="B30" s="4" t="s">
        <v>9</v>
      </c>
      <c r="C30" s="12" t="s">
        <v>192</v>
      </c>
      <c r="D30" s="7" t="s">
        <v>193</v>
      </c>
      <c r="E30" s="8" t="s">
        <v>194</v>
      </c>
      <c r="F30" s="60" t="s">
        <v>318</v>
      </c>
      <c r="G30" s="9"/>
      <c r="H30" s="31">
        <v>85655893482</v>
      </c>
      <c r="I30" s="38" t="s">
        <v>106</v>
      </c>
    </row>
    <row r="31" spans="1:9" ht="63" x14ac:dyDescent="0.25">
      <c r="A31" s="37">
        <v>27</v>
      </c>
      <c r="B31" s="4" t="s">
        <v>9</v>
      </c>
      <c r="C31" s="12" t="s">
        <v>195</v>
      </c>
      <c r="D31" s="7" t="s">
        <v>196</v>
      </c>
      <c r="E31" s="8" t="s">
        <v>197</v>
      </c>
      <c r="F31" s="60" t="s">
        <v>124</v>
      </c>
      <c r="G31" s="9" t="s">
        <v>125</v>
      </c>
      <c r="H31" s="31"/>
      <c r="I31" s="38" t="s">
        <v>106</v>
      </c>
    </row>
    <row r="32" spans="1:9" ht="47.25" x14ac:dyDescent="0.25">
      <c r="A32" s="37">
        <v>28</v>
      </c>
      <c r="B32" s="4" t="s">
        <v>9</v>
      </c>
      <c r="C32" s="12" t="s">
        <v>198</v>
      </c>
      <c r="D32" s="7" t="s">
        <v>199</v>
      </c>
      <c r="E32" s="8" t="s">
        <v>200</v>
      </c>
      <c r="F32" s="60" t="s">
        <v>129</v>
      </c>
      <c r="G32" s="9" t="s">
        <v>201</v>
      </c>
      <c r="H32" s="31">
        <v>83845616871</v>
      </c>
      <c r="I32" s="38" t="s">
        <v>106</v>
      </c>
    </row>
    <row r="33" spans="1:9" ht="47.25" x14ac:dyDescent="0.25">
      <c r="A33" s="37">
        <v>29</v>
      </c>
      <c r="B33" s="4" t="s">
        <v>9</v>
      </c>
      <c r="C33" s="12" t="s">
        <v>202</v>
      </c>
      <c r="D33" s="7" t="s">
        <v>203</v>
      </c>
      <c r="E33" s="8" t="s">
        <v>204</v>
      </c>
      <c r="F33" s="60" t="s">
        <v>124</v>
      </c>
      <c r="G33" s="9" t="s">
        <v>125</v>
      </c>
      <c r="H33" s="31"/>
      <c r="I33" s="38" t="s">
        <v>106</v>
      </c>
    </row>
    <row r="34" spans="1:9" ht="63" x14ac:dyDescent="0.25">
      <c r="A34" s="37">
        <v>30</v>
      </c>
      <c r="B34" s="4" t="s">
        <v>9</v>
      </c>
      <c r="C34" s="12" t="s">
        <v>205</v>
      </c>
      <c r="D34" s="7" t="s">
        <v>206</v>
      </c>
      <c r="E34" s="8" t="s">
        <v>207</v>
      </c>
      <c r="F34" s="60" t="s">
        <v>317</v>
      </c>
      <c r="G34" s="9" t="s">
        <v>120</v>
      </c>
      <c r="H34" s="31">
        <v>83832300803</v>
      </c>
      <c r="I34" s="38" t="s">
        <v>106</v>
      </c>
    </row>
    <row r="35" spans="1:9" ht="78.75" x14ac:dyDescent="0.25">
      <c r="A35" s="37">
        <v>31</v>
      </c>
      <c r="B35" s="4" t="s">
        <v>9</v>
      </c>
      <c r="C35" s="12" t="s">
        <v>208</v>
      </c>
      <c r="D35" s="7" t="s">
        <v>209</v>
      </c>
      <c r="E35" s="8" t="s">
        <v>210</v>
      </c>
      <c r="F35" s="60" t="s">
        <v>211</v>
      </c>
      <c r="G35" s="9"/>
      <c r="H35" s="31">
        <v>85851436625</v>
      </c>
      <c r="I35" s="38" t="s">
        <v>106</v>
      </c>
    </row>
    <row r="36" spans="1:9" ht="47.25" x14ac:dyDescent="0.25">
      <c r="A36" s="37">
        <v>32</v>
      </c>
      <c r="B36" s="4" t="s">
        <v>9</v>
      </c>
      <c r="C36" s="12" t="s">
        <v>212</v>
      </c>
      <c r="D36" s="7" t="s">
        <v>213</v>
      </c>
      <c r="E36" s="8" t="s">
        <v>214</v>
      </c>
      <c r="F36" s="60" t="s">
        <v>211</v>
      </c>
      <c r="G36" s="9"/>
      <c r="H36" s="31"/>
      <c r="I36" s="38" t="s">
        <v>106</v>
      </c>
    </row>
    <row r="37" spans="1:9" ht="47.25" x14ac:dyDescent="0.25">
      <c r="A37" s="37">
        <v>33</v>
      </c>
      <c r="B37" s="4" t="s">
        <v>9</v>
      </c>
      <c r="C37" s="12" t="s">
        <v>215</v>
      </c>
      <c r="D37" s="7" t="s">
        <v>216</v>
      </c>
      <c r="E37" s="8" t="s">
        <v>217</v>
      </c>
      <c r="F37" s="60" t="s">
        <v>211</v>
      </c>
      <c r="G37" s="9" t="s">
        <v>218</v>
      </c>
      <c r="H37" s="31">
        <v>85745205734</v>
      </c>
      <c r="I37" s="38" t="s">
        <v>106</v>
      </c>
    </row>
    <row r="38" spans="1:9" ht="47.25" x14ac:dyDescent="0.25">
      <c r="A38" s="37">
        <v>34</v>
      </c>
      <c r="B38" s="4" t="s">
        <v>9</v>
      </c>
      <c r="C38" s="12" t="s">
        <v>219</v>
      </c>
      <c r="D38" s="7" t="s">
        <v>220</v>
      </c>
      <c r="E38" s="8" t="s">
        <v>221</v>
      </c>
      <c r="F38" s="60" t="s">
        <v>318</v>
      </c>
      <c r="G38" s="9"/>
      <c r="H38" s="31">
        <v>82235234993</v>
      </c>
      <c r="I38" s="38" t="s">
        <v>106</v>
      </c>
    </row>
    <row r="39" spans="1:9" ht="63" x14ac:dyDescent="0.25">
      <c r="A39" s="37">
        <v>35</v>
      </c>
      <c r="B39" s="4" t="s">
        <v>9</v>
      </c>
      <c r="C39" s="12" t="s">
        <v>222</v>
      </c>
      <c r="D39" s="7" t="s">
        <v>223</v>
      </c>
      <c r="E39" s="8" t="s">
        <v>224</v>
      </c>
      <c r="F39" s="60" t="s">
        <v>124</v>
      </c>
      <c r="G39" s="9" t="s">
        <v>125</v>
      </c>
      <c r="H39" s="31">
        <v>85231679154</v>
      </c>
      <c r="I39" s="38" t="s">
        <v>106</v>
      </c>
    </row>
    <row r="40" spans="1:9" ht="47.25" x14ac:dyDescent="0.25">
      <c r="A40" s="37">
        <v>36</v>
      </c>
      <c r="B40" s="4" t="s">
        <v>9</v>
      </c>
      <c r="C40" s="12" t="s">
        <v>225</v>
      </c>
      <c r="D40" s="7" t="s">
        <v>226</v>
      </c>
      <c r="E40" s="8" t="s">
        <v>227</v>
      </c>
      <c r="F40" s="60" t="s">
        <v>124</v>
      </c>
      <c r="G40" s="9" t="s">
        <v>125</v>
      </c>
      <c r="H40" s="31"/>
      <c r="I40" s="38" t="s">
        <v>106</v>
      </c>
    </row>
    <row r="41" spans="1:9" ht="47.25" x14ac:dyDescent="0.25">
      <c r="A41" s="37">
        <v>37</v>
      </c>
      <c r="B41" s="4" t="s">
        <v>9</v>
      </c>
      <c r="C41" s="12" t="s">
        <v>228</v>
      </c>
      <c r="D41" s="7" t="s">
        <v>229</v>
      </c>
      <c r="E41" s="8" t="s">
        <v>230</v>
      </c>
      <c r="F41" s="60" t="s">
        <v>231</v>
      </c>
      <c r="G41" s="9"/>
      <c r="H41" s="31">
        <v>895336697625</v>
      </c>
      <c r="I41" s="38" t="s">
        <v>232</v>
      </c>
    </row>
    <row r="42" spans="1:9" ht="47.25" x14ac:dyDescent="0.25">
      <c r="A42" s="37">
        <v>38</v>
      </c>
      <c r="B42" s="4" t="s">
        <v>9</v>
      </c>
      <c r="C42" s="12" t="s">
        <v>234</v>
      </c>
      <c r="D42" s="7" t="s">
        <v>233</v>
      </c>
      <c r="E42" s="8" t="s">
        <v>235</v>
      </c>
      <c r="F42" s="60" t="s">
        <v>163</v>
      </c>
      <c r="G42" s="9"/>
      <c r="H42" s="31">
        <v>8383300803</v>
      </c>
      <c r="I42" s="38" t="s">
        <v>106</v>
      </c>
    </row>
    <row r="43" spans="1:9" ht="47.25" x14ac:dyDescent="0.25">
      <c r="A43" s="37">
        <v>39</v>
      </c>
      <c r="B43" s="4" t="s">
        <v>9</v>
      </c>
      <c r="C43" s="12" t="s">
        <v>236</v>
      </c>
      <c r="D43" s="7" t="s">
        <v>237</v>
      </c>
      <c r="E43" s="8" t="s">
        <v>238</v>
      </c>
      <c r="F43" s="60" t="s">
        <v>124</v>
      </c>
      <c r="G43" s="9" t="s">
        <v>125</v>
      </c>
      <c r="H43" s="31">
        <v>85649126076</v>
      </c>
      <c r="I43" s="38" t="s">
        <v>106</v>
      </c>
    </row>
    <row r="44" spans="1:9" ht="47.25" x14ac:dyDescent="0.25">
      <c r="A44" s="37">
        <v>40</v>
      </c>
      <c r="B44" s="4" t="s">
        <v>9</v>
      </c>
      <c r="C44" s="12" t="s">
        <v>239</v>
      </c>
      <c r="D44" s="7" t="s">
        <v>240</v>
      </c>
      <c r="E44" s="8" t="s">
        <v>241</v>
      </c>
      <c r="F44" s="60" t="s">
        <v>242</v>
      </c>
      <c r="G44" s="9" t="s">
        <v>243</v>
      </c>
      <c r="H44" s="31">
        <v>8976697136</v>
      </c>
      <c r="I44" s="38" t="s">
        <v>232</v>
      </c>
    </row>
    <row r="45" spans="1:9" ht="47.25" x14ac:dyDescent="0.25">
      <c r="A45" s="37">
        <v>41</v>
      </c>
      <c r="B45" s="4" t="s">
        <v>9</v>
      </c>
      <c r="C45" s="12" t="s">
        <v>273</v>
      </c>
      <c r="D45" s="7" t="s">
        <v>274</v>
      </c>
      <c r="E45" s="8" t="s">
        <v>275</v>
      </c>
      <c r="F45" s="60" t="s">
        <v>124</v>
      </c>
      <c r="G45" s="9" t="s">
        <v>125</v>
      </c>
      <c r="H45" s="31">
        <v>895616587268</v>
      </c>
      <c r="I45" s="38" t="s">
        <v>106</v>
      </c>
    </row>
    <row r="46" spans="1:9" ht="47.25" x14ac:dyDescent="0.25">
      <c r="A46" s="37">
        <v>42</v>
      </c>
      <c r="B46" s="4" t="s">
        <v>9</v>
      </c>
      <c r="C46" s="12" t="s">
        <v>276</v>
      </c>
      <c r="D46" s="7" t="s">
        <v>277</v>
      </c>
      <c r="E46" s="8" t="s">
        <v>278</v>
      </c>
      <c r="F46" s="60" t="s">
        <v>317</v>
      </c>
      <c r="G46" s="9"/>
      <c r="H46" s="31">
        <v>82231348804</v>
      </c>
      <c r="I46" s="38" t="s">
        <v>47</v>
      </c>
    </row>
    <row r="47" spans="1:9" ht="78.75" x14ac:dyDescent="0.25">
      <c r="A47" s="37">
        <v>43</v>
      </c>
      <c r="B47" s="4" t="s">
        <v>9</v>
      </c>
      <c r="C47" s="12" t="s">
        <v>280</v>
      </c>
      <c r="D47" s="7" t="s">
        <v>279</v>
      </c>
      <c r="E47" s="8" t="s">
        <v>281</v>
      </c>
      <c r="F47" s="60" t="s">
        <v>102</v>
      </c>
      <c r="G47" s="9"/>
      <c r="H47" s="31">
        <v>85732487867</v>
      </c>
      <c r="I47" s="38" t="s">
        <v>47</v>
      </c>
    </row>
    <row r="48" spans="1:9" ht="47.25" x14ac:dyDescent="0.25">
      <c r="A48" s="37">
        <v>44</v>
      </c>
      <c r="B48" s="4" t="s">
        <v>9</v>
      </c>
      <c r="C48" s="12" t="s">
        <v>282</v>
      </c>
      <c r="D48" s="7" t="s">
        <v>283</v>
      </c>
      <c r="E48" s="8" t="s">
        <v>284</v>
      </c>
      <c r="F48" s="60" t="s">
        <v>105</v>
      </c>
      <c r="G48" s="9"/>
      <c r="H48" s="31">
        <v>895399266562</v>
      </c>
      <c r="I48" s="38" t="s">
        <v>106</v>
      </c>
    </row>
    <row r="49" spans="1:9" ht="47.25" x14ac:dyDescent="0.25">
      <c r="A49" s="37">
        <v>45</v>
      </c>
      <c r="B49" s="4" t="s">
        <v>9</v>
      </c>
      <c r="C49" s="12" t="s">
        <v>285</v>
      </c>
      <c r="D49" s="7" t="s">
        <v>286</v>
      </c>
      <c r="E49" s="8" t="s">
        <v>287</v>
      </c>
      <c r="F49" s="60" t="s">
        <v>129</v>
      </c>
      <c r="G49" s="9"/>
      <c r="H49" s="31"/>
      <c r="I49" s="38" t="s">
        <v>106</v>
      </c>
    </row>
    <row r="50" spans="1:9" ht="47.25" x14ac:dyDescent="0.25">
      <c r="A50" s="37">
        <v>46</v>
      </c>
      <c r="B50" s="4" t="s">
        <v>9</v>
      </c>
      <c r="C50" s="12" t="s">
        <v>290</v>
      </c>
      <c r="D50" s="7" t="s">
        <v>289</v>
      </c>
      <c r="E50" s="8" t="s">
        <v>288</v>
      </c>
      <c r="F50" s="60" t="s">
        <v>163</v>
      </c>
      <c r="G50" s="9"/>
      <c r="H50" s="31"/>
      <c r="I50" s="38" t="s">
        <v>106</v>
      </c>
    </row>
    <row r="51" spans="1:9" ht="63" x14ac:dyDescent="0.25">
      <c r="A51" s="37">
        <v>47</v>
      </c>
      <c r="B51" s="4" t="s">
        <v>9</v>
      </c>
      <c r="C51" s="12" t="s">
        <v>291</v>
      </c>
      <c r="D51" s="7" t="s">
        <v>292</v>
      </c>
      <c r="E51" s="8" t="s">
        <v>293</v>
      </c>
      <c r="F51" s="60" t="s">
        <v>211</v>
      </c>
      <c r="G51" s="9"/>
      <c r="H51" s="31"/>
      <c r="I51" s="38" t="s">
        <v>106</v>
      </c>
    </row>
    <row r="52" spans="1:9" ht="47.25" x14ac:dyDescent="0.25">
      <c r="A52" s="37">
        <v>48</v>
      </c>
      <c r="B52" s="4" t="s">
        <v>9</v>
      </c>
      <c r="C52" s="12" t="s">
        <v>296</v>
      </c>
      <c r="D52" s="7" t="s">
        <v>295</v>
      </c>
      <c r="E52" s="8" t="s">
        <v>294</v>
      </c>
      <c r="F52" s="60" t="s">
        <v>163</v>
      </c>
      <c r="G52" s="9"/>
      <c r="H52" s="31"/>
      <c r="I52" s="38" t="s">
        <v>106</v>
      </c>
    </row>
    <row r="53" spans="1:9" ht="78.75" x14ac:dyDescent="0.25">
      <c r="A53" s="37">
        <v>49</v>
      </c>
      <c r="B53" s="4" t="s">
        <v>9</v>
      </c>
      <c r="C53" s="12" t="s">
        <v>297</v>
      </c>
      <c r="D53" s="7" t="s">
        <v>298</v>
      </c>
      <c r="E53" s="8" t="s">
        <v>299</v>
      </c>
      <c r="F53" s="60" t="s">
        <v>163</v>
      </c>
      <c r="G53" s="9"/>
      <c r="H53" s="31"/>
      <c r="I53" s="38" t="s">
        <v>106</v>
      </c>
    </row>
    <row r="54" spans="1:9" ht="47.25" x14ac:dyDescent="0.25">
      <c r="A54" s="37">
        <v>50</v>
      </c>
      <c r="B54" s="4" t="s">
        <v>9</v>
      </c>
      <c r="C54" s="12" t="s">
        <v>300</v>
      </c>
      <c r="D54" s="7" t="s">
        <v>301</v>
      </c>
      <c r="E54" s="8" t="s">
        <v>302</v>
      </c>
      <c r="F54" s="60" t="s">
        <v>124</v>
      </c>
      <c r="G54" s="9"/>
      <c r="H54" s="31"/>
      <c r="I54" s="38" t="s">
        <v>106</v>
      </c>
    </row>
    <row r="55" spans="1:9" ht="63" x14ac:dyDescent="0.25">
      <c r="A55" s="37">
        <v>51</v>
      </c>
      <c r="B55" s="4" t="s">
        <v>9</v>
      </c>
      <c r="C55" s="12" t="s">
        <v>305</v>
      </c>
      <c r="D55" s="7" t="s">
        <v>304</v>
      </c>
      <c r="E55" s="8" t="s">
        <v>303</v>
      </c>
      <c r="F55" s="60" t="s">
        <v>129</v>
      </c>
      <c r="G55" s="9"/>
      <c r="H55" s="31">
        <v>82260245267</v>
      </c>
      <c r="I55" s="38" t="s">
        <v>106</v>
      </c>
    </row>
    <row r="56" spans="1:9" ht="47.25" x14ac:dyDescent="0.25">
      <c r="A56" s="37">
        <v>52</v>
      </c>
      <c r="B56" s="4" t="s">
        <v>9</v>
      </c>
      <c r="C56" s="12" t="s">
        <v>306</v>
      </c>
      <c r="D56" s="7" t="s">
        <v>307</v>
      </c>
      <c r="E56" s="8">
        <v>17040564070</v>
      </c>
      <c r="F56" s="60" t="s">
        <v>129</v>
      </c>
      <c r="G56" s="9"/>
      <c r="H56" s="31"/>
      <c r="I56" s="38" t="s">
        <v>106</v>
      </c>
    </row>
    <row r="57" spans="1:9" ht="31.5" x14ac:dyDescent="0.25">
      <c r="A57" s="37">
        <v>53</v>
      </c>
      <c r="B57" s="4" t="s">
        <v>9</v>
      </c>
      <c r="C57" s="12" t="s">
        <v>309</v>
      </c>
      <c r="D57" s="7" t="s">
        <v>308</v>
      </c>
      <c r="E57" s="8">
        <v>17040564069</v>
      </c>
      <c r="F57" s="60" t="s">
        <v>102</v>
      </c>
      <c r="G57" s="9"/>
      <c r="H57" s="31">
        <v>89681856906</v>
      </c>
      <c r="I57" s="38" t="s">
        <v>106</v>
      </c>
    </row>
    <row r="58" spans="1:9" ht="47.25" x14ac:dyDescent="0.25">
      <c r="A58" s="37">
        <v>54</v>
      </c>
      <c r="B58" s="4" t="s">
        <v>9</v>
      </c>
      <c r="C58" s="12" t="s">
        <v>310</v>
      </c>
      <c r="D58" s="7" t="s">
        <v>311</v>
      </c>
      <c r="E58" s="8">
        <v>17040564031</v>
      </c>
      <c r="F58" s="60" t="s">
        <v>140</v>
      </c>
      <c r="G58" s="9"/>
      <c r="H58" s="31"/>
      <c r="I58" s="38" t="s">
        <v>106</v>
      </c>
    </row>
    <row r="59" spans="1:9" ht="47.25" x14ac:dyDescent="0.25">
      <c r="A59" s="37">
        <v>55</v>
      </c>
      <c r="B59" s="4" t="s">
        <v>9</v>
      </c>
      <c r="C59" s="12" t="s">
        <v>314</v>
      </c>
      <c r="D59" s="7" t="s">
        <v>313</v>
      </c>
      <c r="E59" s="8" t="s">
        <v>312</v>
      </c>
      <c r="F59" s="60" t="s">
        <v>124</v>
      </c>
      <c r="G59" s="9"/>
      <c r="H59" s="31">
        <v>85708770111</v>
      </c>
      <c r="I59" s="38" t="s">
        <v>106</v>
      </c>
    </row>
    <row r="60" spans="1:9" ht="63" x14ac:dyDescent="0.25">
      <c r="A60" s="37">
        <v>56</v>
      </c>
      <c r="B60" s="4" t="s">
        <v>9</v>
      </c>
      <c r="C60" s="12" t="s">
        <v>315</v>
      </c>
      <c r="D60" s="7" t="s">
        <v>316</v>
      </c>
      <c r="E60" s="8">
        <v>17040564032</v>
      </c>
      <c r="F60" s="60" t="s">
        <v>317</v>
      </c>
      <c r="G60" s="9"/>
      <c r="H60" s="31">
        <v>83845725262</v>
      </c>
      <c r="I60" s="38" t="s">
        <v>106</v>
      </c>
    </row>
    <row r="61" spans="1:9" ht="78.75" x14ac:dyDescent="0.25">
      <c r="A61" s="37">
        <v>57</v>
      </c>
      <c r="B61" s="4" t="s">
        <v>9</v>
      </c>
      <c r="C61" s="12" t="s">
        <v>319</v>
      </c>
      <c r="D61" s="7" t="s">
        <v>320</v>
      </c>
      <c r="E61" s="8" t="s">
        <v>321</v>
      </c>
      <c r="F61" s="60" t="s">
        <v>317</v>
      </c>
      <c r="G61" s="9"/>
      <c r="H61" s="31">
        <v>81547577857</v>
      </c>
      <c r="I61" s="38" t="s">
        <v>47</v>
      </c>
    </row>
    <row r="62" spans="1:9" ht="78.75" x14ac:dyDescent="0.25">
      <c r="A62" s="37">
        <v>58</v>
      </c>
      <c r="B62" s="4" t="s">
        <v>9</v>
      </c>
      <c r="C62" s="12" t="s">
        <v>324</v>
      </c>
      <c r="D62" s="7" t="s">
        <v>323</v>
      </c>
      <c r="E62" s="8" t="s">
        <v>322</v>
      </c>
      <c r="F62" s="60" t="s">
        <v>163</v>
      </c>
      <c r="G62" s="9"/>
      <c r="H62" s="31"/>
      <c r="I62" s="38" t="s">
        <v>47</v>
      </c>
    </row>
    <row r="63" spans="1:9" ht="78.75" x14ac:dyDescent="0.25">
      <c r="A63" s="37">
        <v>59</v>
      </c>
      <c r="B63" s="4" t="s">
        <v>9</v>
      </c>
      <c r="C63" s="12" t="s">
        <v>1046</v>
      </c>
      <c r="D63" s="7" t="s">
        <v>1047</v>
      </c>
      <c r="E63" s="8" t="s">
        <v>1048</v>
      </c>
      <c r="F63" s="60" t="s">
        <v>163</v>
      </c>
      <c r="G63" s="9"/>
      <c r="H63" s="31"/>
      <c r="I63" s="38" t="s">
        <v>1049</v>
      </c>
    </row>
    <row r="64" spans="1:9" ht="78.75" x14ac:dyDescent="0.25">
      <c r="A64" s="37">
        <v>60</v>
      </c>
      <c r="B64" s="4" t="s">
        <v>9</v>
      </c>
      <c r="C64" s="12" t="s">
        <v>1050</v>
      </c>
      <c r="D64" s="7" t="s">
        <v>1051</v>
      </c>
      <c r="E64" s="8" t="s">
        <v>1052</v>
      </c>
      <c r="F64" s="60" t="s">
        <v>129</v>
      </c>
      <c r="G64" s="9"/>
      <c r="H64" s="31"/>
      <c r="I64" s="38" t="s">
        <v>1049</v>
      </c>
    </row>
    <row r="65" spans="1:9" ht="15.75" customHeight="1" x14ac:dyDescent="0.25">
      <c r="A65" s="179">
        <v>59</v>
      </c>
      <c r="B65" s="158" t="s">
        <v>9</v>
      </c>
      <c r="C65" s="161" t="s">
        <v>1057</v>
      </c>
      <c r="D65" s="77" t="s">
        <v>1058</v>
      </c>
      <c r="E65" s="89">
        <v>18040564052</v>
      </c>
      <c r="F65" s="164" t="s">
        <v>231</v>
      </c>
      <c r="G65" s="167"/>
      <c r="H65" s="170"/>
      <c r="I65" s="173" t="s">
        <v>47</v>
      </c>
    </row>
    <row r="66" spans="1:9" ht="15.75" x14ac:dyDescent="0.25">
      <c r="A66" s="180"/>
      <c r="B66" s="159"/>
      <c r="C66" s="162"/>
      <c r="D66" s="90" t="s">
        <v>1059</v>
      </c>
      <c r="E66" s="91">
        <v>18040564047</v>
      </c>
      <c r="F66" s="165"/>
      <c r="G66" s="168"/>
      <c r="H66" s="171"/>
      <c r="I66" s="174"/>
    </row>
    <row r="67" spans="1:9" ht="15.75" x14ac:dyDescent="0.25">
      <c r="A67" s="181"/>
      <c r="B67" s="160"/>
      <c r="C67" s="163"/>
      <c r="D67" s="90" t="s">
        <v>1060</v>
      </c>
      <c r="E67" s="91">
        <v>18040564103</v>
      </c>
      <c r="F67" s="166"/>
      <c r="G67" s="169"/>
      <c r="H67" s="172"/>
      <c r="I67" s="175"/>
    </row>
    <row r="68" spans="1:9" ht="15.75" customHeight="1" x14ac:dyDescent="0.25">
      <c r="A68" s="179">
        <v>60</v>
      </c>
      <c r="B68" s="158" t="s">
        <v>9</v>
      </c>
      <c r="C68" s="161" t="s">
        <v>1061</v>
      </c>
      <c r="D68" s="92" t="s">
        <v>1062</v>
      </c>
      <c r="E68" s="78">
        <v>18040564071</v>
      </c>
      <c r="F68" s="164" t="s">
        <v>102</v>
      </c>
      <c r="G68" s="167"/>
      <c r="H68" s="170">
        <v>81917469981</v>
      </c>
      <c r="I68" s="173" t="s">
        <v>47</v>
      </c>
    </row>
    <row r="69" spans="1:9" ht="15.75" x14ac:dyDescent="0.25">
      <c r="A69" s="180"/>
      <c r="B69" s="159"/>
      <c r="C69" s="162"/>
      <c r="D69" s="93" t="s">
        <v>1063</v>
      </c>
      <c r="E69" s="94">
        <v>18040564041</v>
      </c>
      <c r="F69" s="165"/>
      <c r="G69" s="168"/>
      <c r="H69" s="171"/>
      <c r="I69" s="174"/>
    </row>
    <row r="70" spans="1:9" ht="15.75" x14ac:dyDescent="0.25">
      <c r="A70" s="180"/>
      <c r="B70" s="159"/>
      <c r="C70" s="162"/>
      <c r="D70" s="93" t="s">
        <v>1064</v>
      </c>
      <c r="E70" s="94">
        <v>18040564046</v>
      </c>
      <c r="F70" s="165"/>
      <c r="G70" s="168"/>
      <c r="H70" s="171"/>
      <c r="I70" s="174"/>
    </row>
    <row r="71" spans="1:9" ht="15.75" x14ac:dyDescent="0.25">
      <c r="A71" s="180"/>
      <c r="B71" s="159"/>
      <c r="C71" s="162"/>
      <c r="D71" s="93" t="s">
        <v>1065</v>
      </c>
      <c r="E71" s="94">
        <v>18051334022</v>
      </c>
      <c r="F71" s="165"/>
      <c r="G71" s="168"/>
      <c r="H71" s="171"/>
      <c r="I71" s="174"/>
    </row>
    <row r="72" spans="1:9" ht="15.75" x14ac:dyDescent="0.25">
      <c r="A72" s="181"/>
      <c r="B72" s="160"/>
      <c r="C72" s="163"/>
      <c r="D72" s="93" t="s">
        <v>1066</v>
      </c>
      <c r="E72" s="51">
        <v>19040564041</v>
      </c>
      <c r="F72" s="166"/>
      <c r="G72" s="169"/>
      <c r="H72" s="172"/>
      <c r="I72" s="175"/>
    </row>
    <row r="73" spans="1:9" ht="15.75" customHeight="1" x14ac:dyDescent="0.25">
      <c r="A73" s="179">
        <v>61</v>
      </c>
      <c r="B73" s="158" t="s">
        <v>9</v>
      </c>
      <c r="C73" s="161" t="s">
        <v>1067</v>
      </c>
      <c r="D73" s="95" t="s">
        <v>1062</v>
      </c>
      <c r="E73" s="78">
        <v>18040564071</v>
      </c>
      <c r="F73" s="164" t="s">
        <v>102</v>
      </c>
      <c r="G73" s="167"/>
      <c r="H73" s="170">
        <v>81917469981</v>
      </c>
      <c r="I73" s="173" t="s">
        <v>47</v>
      </c>
    </row>
    <row r="74" spans="1:9" ht="15.75" x14ac:dyDescent="0.25">
      <c r="A74" s="180"/>
      <c r="B74" s="159"/>
      <c r="C74" s="162"/>
      <c r="D74" s="90" t="s">
        <v>1063</v>
      </c>
      <c r="E74" s="94">
        <v>18040564041</v>
      </c>
      <c r="F74" s="165"/>
      <c r="G74" s="168"/>
      <c r="H74" s="171"/>
      <c r="I74" s="174"/>
    </row>
    <row r="75" spans="1:9" ht="15.75" x14ac:dyDescent="0.25">
      <c r="A75" s="180"/>
      <c r="B75" s="159"/>
      <c r="C75" s="162"/>
      <c r="D75" s="90" t="s">
        <v>1064</v>
      </c>
      <c r="E75" s="94">
        <v>18040564046</v>
      </c>
      <c r="F75" s="165"/>
      <c r="G75" s="168"/>
      <c r="H75" s="171"/>
      <c r="I75" s="174"/>
    </row>
    <row r="76" spans="1:9" ht="15.75" x14ac:dyDescent="0.25">
      <c r="A76" s="180"/>
      <c r="B76" s="159"/>
      <c r="C76" s="162"/>
      <c r="D76" s="90" t="s">
        <v>1065</v>
      </c>
      <c r="E76" s="94">
        <v>18051334022</v>
      </c>
      <c r="F76" s="165"/>
      <c r="G76" s="168"/>
      <c r="H76" s="171"/>
      <c r="I76" s="174"/>
    </row>
    <row r="77" spans="1:9" ht="15.75" x14ac:dyDescent="0.25">
      <c r="A77" s="181"/>
      <c r="B77" s="160"/>
      <c r="C77" s="163"/>
      <c r="D77" s="50" t="s">
        <v>1066</v>
      </c>
      <c r="E77" s="51">
        <v>19040564041</v>
      </c>
      <c r="F77" s="166"/>
      <c r="G77" s="169"/>
      <c r="H77" s="172"/>
      <c r="I77" s="175"/>
    </row>
    <row r="78" spans="1:9" ht="15.75" customHeight="1" x14ac:dyDescent="0.25">
      <c r="A78" s="179">
        <v>62</v>
      </c>
      <c r="B78" s="158" t="s">
        <v>9</v>
      </c>
      <c r="C78" s="161" t="s">
        <v>1068</v>
      </c>
      <c r="D78" s="77" t="s">
        <v>1069</v>
      </c>
      <c r="E78" s="78">
        <v>18040564104</v>
      </c>
      <c r="F78" s="176" t="s">
        <v>1070</v>
      </c>
      <c r="G78" s="167"/>
      <c r="H78" s="170"/>
      <c r="I78" s="173" t="s">
        <v>47</v>
      </c>
    </row>
    <row r="79" spans="1:9" ht="15.75" x14ac:dyDescent="0.25">
      <c r="A79" s="180"/>
      <c r="B79" s="159"/>
      <c r="C79" s="162"/>
      <c r="D79" s="90" t="s">
        <v>1071</v>
      </c>
      <c r="E79" s="94">
        <v>18040564098</v>
      </c>
      <c r="F79" s="177"/>
      <c r="G79" s="168"/>
      <c r="H79" s="171"/>
      <c r="I79" s="174"/>
    </row>
    <row r="80" spans="1:9" ht="15.75" x14ac:dyDescent="0.25">
      <c r="A80" s="181"/>
      <c r="B80" s="160"/>
      <c r="C80" s="163"/>
      <c r="D80" s="90" t="s">
        <v>1072</v>
      </c>
      <c r="E80" s="94">
        <v>18040564089</v>
      </c>
      <c r="F80" s="178"/>
      <c r="G80" s="169"/>
      <c r="H80" s="172"/>
      <c r="I80" s="175"/>
    </row>
    <row r="81" spans="1:9" ht="15.75" customHeight="1" x14ac:dyDescent="0.25">
      <c r="A81" s="179">
        <v>63</v>
      </c>
      <c r="B81" s="158" t="s">
        <v>9</v>
      </c>
      <c r="C81" s="161" t="s">
        <v>1073</v>
      </c>
      <c r="D81" s="77" t="s">
        <v>1074</v>
      </c>
      <c r="E81" s="78">
        <v>18040564041</v>
      </c>
      <c r="F81" s="164" t="s">
        <v>211</v>
      </c>
      <c r="G81" s="167"/>
      <c r="H81" s="170"/>
      <c r="I81" s="173" t="s">
        <v>47</v>
      </c>
    </row>
    <row r="82" spans="1:9" ht="15.75" x14ac:dyDescent="0.25">
      <c r="A82" s="180"/>
      <c r="B82" s="159"/>
      <c r="C82" s="162"/>
      <c r="D82" s="90" t="s">
        <v>1075</v>
      </c>
      <c r="E82" s="94">
        <v>18040564113</v>
      </c>
      <c r="F82" s="165"/>
      <c r="G82" s="168"/>
      <c r="H82" s="171"/>
      <c r="I82" s="174"/>
    </row>
    <row r="83" spans="1:9" ht="15.75" x14ac:dyDescent="0.25">
      <c r="A83" s="181"/>
      <c r="B83" s="160"/>
      <c r="C83" s="163"/>
      <c r="D83" s="50" t="s">
        <v>1076</v>
      </c>
      <c r="E83" s="51">
        <v>18040564117</v>
      </c>
      <c r="F83" s="166"/>
      <c r="G83" s="169"/>
      <c r="H83" s="172"/>
      <c r="I83" s="175"/>
    </row>
    <row r="84" spans="1:9" ht="31.5" x14ac:dyDescent="0.25">
      <c r="A84" s="112">
        <v>64</v>
      </c>
      <c r="B84" s="75" t="s">
        <v>9</v>
      </c>
      <c r="C84" s="76" t="s">
        <v>1077</v>
      </c>
      <c r="D84" s="77" t="s">
        <v>1078</v>
      </c>
      <c r="E84" s="78">
        <v>18040564080</v>
      </c>
      <c r="F84" s="164" t="s">
        <v>317</v>
      </c>
      <c r="G84" s="167"/>
      <c r="H84" s="170">
        <v>82231348804</v>
      </c>
      <c r="I84" s="173" t="s">
        <v>47</v>
      </c>
    </row>
    <row r="85" spans="1:9" ht="15.75" x14ac:dyDescent="0.25">
      <c r="A85" s="119"/>
      <c r="B85" s="96"/>
      <c r="C85" s="97"/>
      <c r="D85" s="90" t="s">
        <v>1079</v>
      </c>
      <c r="E85" s="94">
        <v>18040564081</v>
      </c>
      <c r="F85" s="165"/>
      <c r="G85" s="168"/>
      <c r="H85" s="171"/>
      <c r="I85" s="174"/>
    </row>
    <row r="86" spans="1:9" ht="15.75" x14ac:dyDescent="0.25">
      <c r="A86" s="47"/>
      <c r="B86" s="48"/>
      <c r="C86" s="62"/>
      <c r="D86" s="50" t="s">
        <v>1080</v>
      </c>
      <c r="E86" s="51">
        <v>18040564109</v>
      </c>
      <c r="F86" s="166"/>
      <c r="G86" s="169"/>
      <c r="H86" s="172"/>
      <c r="I86" s="175"/>
    </row>
    <row r="87" spans="1:9" ht="78.75" x14ac:dyDescent="0.25">
      <c r="A87" s="37">
        <v>65</v>
      </c>
      <c r="B87" s="4" t="s">
        <v>9</v>
      </c>
      <c r="C87" s="12" t="s">
        <v>1081</v>
      </c>
      <c r="D87" s="7" t="s">
        <v>1082</v>
      </c>
      <c r="E87" s="8" t="s">
        <v>1083</v>
      </c>
      <c r="F87" s="60" t="s">
        <v>211</v>
      </c>
      <c r="G87" s="9"/>
      <c r="H87" s="31">
        <v>81547577857</v>
      </c>
      <c r="I87" s="38" t="s">
        <v>47</v>
      </c>
    </row>
    <row r="88" spans="1:9" ht="78.75" x14ac:dyDescent="0.25">
      <c r="A88" s="153">
        <v>66</v>
      </c>
      <c r="B88" s="4" t="s">
        <v>9</v>
      </c>
      <c r="C88" s="155" t="s">
        <v>1224</v>
      </c>
      <c r="D88" s="7" t="s">
        <v>1223</v>
      </c>
      <c r="E88" s="8" t="s">
        <v>1225</v>
      </c>
      <c r="F88" s="60" t="s">
        <v>1210</v>
      </c>
      <c r="G88" s="9" t="s">
        <v>33</v>
      </c>
      <c r="H88" s="31" t="s">
        <v>1222</v>
      </c>
      <c r="I88" s="38" t="s">
        <v>42</v>
      </c>
    </row>
    <row r="89" spans="1:9" ht="79.5" thickBot="1" x14ac:dyDescent="0.3">
      <c r="A89" s="124">
        <v>67</v>
      </c>
      <c r="B89" s="126" t="s">
        <v>9</v>
      </c>
      <c r="C89" s="154" t="s">
        <v>1084</v>
      </c>
      <c r="D89" s="70" t="s">
        <v>1085</v>
      </c>
      <c r="E89" s="129" t="s">
        <v>1086</v>
      </c>
      <c r="F89" s="122" t="s">
        <v>211</v>
      </c>
      <c r="G89" s="128"/>
      <c r="H89" s="73"/>
      <c r="I89" s="74" t="s">
        <v>47</v>
      </c>
    </row>
    <row r="90" spans="1:9" ht="15.75" x14ac:dyDescent="0.25">
      <c r="A90" s="14"/>
      <c r="B90" s="14"/>
      <c r="C90" s="16"/>
      <c r="D90" s="17"/>
      <c r="E90" s="18"/>
      <c r="F90" s="19"/>
      <c r="G90" s="20"/>
      <c r="H90" s="66"/>
      <c r="I90" s="66"/>
    </row>
    <row r="91" spans="1:9" ht="15.75" x14ac:dyDescent="0.25">
      <c r="A91" s="14"/>
      <c r="B91" s="14"/>
      <c r="C91" s="16"/>
      <c r="D91" s="17"/>
      <c r="E91" s="18"/>
      <c r="F91" s="19"/>
      <c r="G91" s="20"/>
      <c r="H91" s="66"/>
      <c r="I91" s="66"/>
    </row>
    <row r="92" spans="1:9" ht="15.75" x14ac:dyDescent="0.25">
      <c r="A92" s="14"/>
      <c r="B92" s="14"/>
      <c r="C92" s="16"/>
      <c r="D92" s="17"/>
      <c r="E92" s="18"/>
      <c r="F92" s="19"/>
      <c r="G92" s="20"/>
      <c r="H92" s="66"/>
      <c r="I92" s="66"/>
    </row>
    <row r="93" spans="1:9" ht="15.75" x14ac:dyDescent="0.25">
      <c r="A93" s="14"/>
      <c r="B93" s="14"/>
      <c r="C93" s="16"/>
      <c r="D93" s="17"/>
      <c r="E93" s="18"/>
      <c r="F93" s="19"/>
      <c r="G93" s="20"/>
      <c r="H93" s="66"/>
      <c r="I93" s="66"/>
    </row>
    <row r="94" spans="1:9" ht="15.75" x14ac:dyDescent="0.25">
      <c r="A94" s="14"/>
      <c r="B94" s="14"/>
      <c r="C94" s="16"/>
      <c r="D94" s="17"/>
      <c r="E94" s="18"/>
      <c r="F94" s="19"/>
      <c r="G94" s="20"/>
      <c r="H94" s="66"/>
      <c r="I94" s="66"/>
    </row>
    <row r="95" spans="1:9" ht="15.75" x14ac:dyDescent="0.25">
      <c r="A95" s="14"/>
      <c r="B95" s="14"/>
      <c r="C95" s="16"/>
      <c r="D95" s="17"/>
      <c r="E95" s="18"/>
      <c r="F95" s="19"/>
      <c r="G95" s="20"/>
      <c r="H95" s="66"/>
      <c r="I95" s="66"/>
    </row>
    <row r="96" spans="1:9" ht="15.75" x14ac:dyDescent="0.25">
      <c r="A96" s="14"/>
      <c r="B96" s="14"/>
      <c r="C96" s="16"/>
      <c r="D96" s="17"/>
      <c r="E96" s="18"/>
      <c r="F96" s="19"/>
      <c r="G96" s="20"/>
      <c r="H96" s="66"/>
      <c r="I96" s="66"/>
    </row>
    <row r="97" spans="1:9" ht="15.75" x14ac:dyDescent="0.25">
      <c r="A97" s="14"/>
      <c r="B97" s="14"/>
      <c r="C97" s="16"/>
      <c r="D97" s="17"/>
      <c r="E97" s="18"/>
      <c r="F97" s="19"/>
      <c r="G97" s="20"/>
      <c r="H97" s="66"/>
      <c r="I97" s="66"/>
    </row>
    <row r="98" spans="1:9" ht="15.75" x14ac:dyDescent="0.25">
      <c r="A98" s="14"/>
      <c r="B98" s="14"/>
      <c r="C98" s="16"/>
      <c r="D98" s="17"/>
      <c r="E98" s="18"/>
      <c r="F98" s="19"/>
      <c r="G98" s="20"/>
      <c r="H98" s="66"/>
      <c r="I98" s="66"/>
    </row>
    <row r="99" spans="1:9" ht="15.75" x14ac:dyDescent="0.25">
      <c r="A99" s="14"/>
      <c r="B99" s="14"/>
      <c r="C99" s="16"/>
      <c r="D99" s="17"/>
      <c r="E99" s="18"/>
      <c r="F99" s="19"/>
      <c r="G99" s="20"/>
      <c r="H99" s="66"/>
      <c r="I99" s="66"/>
    </row>
    <row r="100" spans="1:9" ht="15.75" x14ac:dyDescent="0.25">
      <c r="A100" s="14"/>
      <c r="B100" s="14"/>
      <c r="C100" s="16"/>
      <c r="D100" s="17"/>
      <c r="E100" s="18"/>
      <c r="F100" s="19"/>
      <c r="G100" s="20"/>
      <c r="H100" s="66"/>
      <c r="I100" s="66"/>
    </row>
    <row r="101" spans="1:9" ht="15.75" x14ac:dyDescent="0.25">
      <c r="A101" s="14"/>
      <c r="B101" s="14"/>
      <c r="C101" s="16"/>
      <c r="D101" s="17"/>
      <c r="E101" s="18"/>
      <c r="F101" s="19"/>
      <c r="G101" s="20"/>
      <c r="H101" s="66"/>
      <c r="I101" s="66"/>
    </row>
    <row r="102" spans="1:9" ht="15.75" x14ac:dyDescent="0.25">
      <c r="A102" s="14"/>
      <c r="B102" s="14"/>
      <c r="C102" s="16"/>
      <c r="D102" s="17"/>
      <c r="E102" s="18"/>
      <c r="F102" s="19"/>
      <c r="G102" s="20"/>
      <c r="H102" s="66"/>
      <c r="I102" s="66"/>
    </row>
    <row r="103" spans="1:9" ht="15.75" x14ac:dyDescent="0.25">
      <c r="A103" s="14"/>
      <c r="B103" s="14"/>
      <c r="C103" s="16"/>
      <c r="D103" s="17"/>
      <c r="E103" s="18"/>
      <c r="F103" s="19"/>
      <c r="G103" s="20"/>
      <c r="H103" s="66"/>
      <c r="I103" s="66"/>
    </row>
    <row r="104" spans="1:9" ht="15.75" x14ac:dyDescent="0.25">
      <c r="A104" s="14"/>
      <c r="B104" s="14"/>
      <c r="C104" s="16"/>
      <c r="D104" s="17"/>
      <c r="E104" s="18"/>
      <c r="F104" s="19"/>
      <c r="G104" s="20"/>
      <c r="H104" s="66"/>
      <c r="I104" s="66"/>
    </row>
    <row r="105" spans="1:9" ht="15.75" x14ac:dyDescent="0.25">
      <c r="A105" s="14"/>
      <c r="B105" s="14"/>
      <c r="C105" s="16"/>
      <c r="D105" s="17"/>
      <c r="E105" s="18"/>
      <c r="F105" s="19"/>
      <c r="G105" s="20"/>
      <c r="H105" s="66"/>
      <c r="I105" s="66"/>
    </row>
    <row r="106" spans="1:9" ht="15.75" x14ac:dyDescent="0.25">
      <c r="A106" s="14"/>
      <c r="B106" s="14"/>
      <c r="C106" s="16"/>
      <c r="D106" s="17"/>
      <c r="E106" s="18"/>
      <c r="F106" s="19"/>
      <c r="G106" s="20"/>
      <c r="H106" s="66"/>
      <c r="I106" s="66"/>
    </row>
    <row r="107" spans="1:9" ht="15.75" x14ac:dyDescent="0.25">
      <c r="A107" s="14"/>
      <c r="B107" s="14"/>
      <c r="C107" s="16"/>
      <c r="D107" s="17"/>
      <c r="E107" s="18"/>
      <c r="F107" s="19"/>
      <c r="G107" s="20"/>
      <c r="H107" s="66"/>
      <c r="I107" s="66"/>
    </row>
    <row r="108" spans="1:9" ht="15.75" x14ac:dyDescent="0.25">
      <c r="A108" s="14"/>
      <c r="B108" s="14"/>
      <c r="C108" s="16"/>
      <c r="D108" s="17"/>
      <c r="E108" s="18"/>
      <c r="F108" s="19"/>
      <c r="G108" s="20"/>
      <c r="H108" s="66"/>
      <c r="I108" s="66"/>
    </row>
    <row r="109" spans="1:9" ht="15.75" x14ac:dyDescent="0.25">
      <c r="A109" s="14"/>
      <c r="B109" s="14"/>
      <c r="C109" s="16"/>
      <c r="D109" s="17"/>
      <c r="E109" s="18"/>
      <c r="F109" s="19"/>
      <c r="G109" s="20"/>
      <c r="H109" s="66"/>
      <c r="I109" s="66"/>
    </row>
    <row r="110" spans="1:9" ht="15.75" x14ac:dyDescent="0.25">
      <c r="A110" s="14"/>
      <c r="B110" s="14"/>
      <c r="C110" s="16"/>
      <c r="D110" s="17"/>
      <c r="E110" s="18"/>
      <c r="F110" s="19"/>
      <c r="G110" s="20"/>
      <c r="H110" s="66"/>
      <c r="I110" s="66"/>
    </row>
    <row r="111" spans="1:9" ht="15.75" x14ac:dyDescent="0.25">
      <c r="A111" s="14"/>
      <c r="B111" s="14"/>
      <c r="C111" s="16"/>
      <c r="D111" s="17"/>
      <c r="E111" s="18"/>
      <c r="F111" s="19"/>
      <c r="G111" s="20"/>
      <c r="H111" s="66"/>
      <c r="I111" s="66"/>
    </row>
    <row r="112" spans="1:9" ht="15.75" x14ac:dyDescent="0.25">
      <c r="A112" s="14"/>
      <c r="B112" s="14"/>
      <c r="C112" s="16"/>
      <c r="D112" s="17"/>
      <c r="E112" s="18"/>
      <c r="F112" s="19"/>
      <c r="G112" s="20"/>
      <c r="H112" s="66"/>
      <c r="I112" s="66"/>
    </row>
    <row r="113" spans="1:9" ht="15.75" x14ac:dyDescent="0.25">
      <c r="A113" s="14"/>
      <c r="B113" s="14"/>
      <c r="C113" s="16"/>
      <c r="D113" s="17"/>
      <c r="E113" s="18"/>
      <c r="F113" s="19"/>
      <c r="G113" s="20"/>
      <c r="H113" s="66"/>
      <c r="I113" s="66"/>
    </row>
    <row r="114" spans="1:9" ht="15.75" x14ac:dyDescent="0.25">
      <c r="A114" s="14"/>
      <c r="B114" s="14"/>
      <c r="C114" s="16"/>
      <c r="D114" s="17"/>
      <c r="E114" s="18"/>
      <c r="F114" s="19"/>
      <c r="G114" s="20"/>
      <c r="H114" s="66"/>
      <c r="I114" s="66"/>
    </row>
    <row r="115" spans="1:9" ht="15.75" x14ac:dyDescent="0.25">
      <c r="A115" s="14"/>
      <c r="B115" s="14"/>
      <c r="C115" s="16"/>
      <c r="D115" s="17"/>
      <c r="E115" s="18"/>
      <c r="F115" s="19"/>
      <c r="G115" s="20"/>
      <c r="H115" s="66"/>
      <c r="I115" s="66"/>
    </row>
    <row r="116" spans="1:9" ht="15.75" x14ac:dyDescent="0.25">
      <c r="A116" s="14"/>
      <c r="B116" s="14"/>
      <c r="C116" s="16"/>
      <c r="D116" s="17"/>
      <c r="E116" s="18"/>
      <c r="F116" s="19"/>
      <c r="G116" s="20"/>
      <c r="H116" s="66"/>
      <c r="I116" s="66"/>
    </row>
    <row r="117" spans="1:9" ht="15.75" x14ac:dyDescent="0.25">
      <c r="A117" s="14"/>
      <c r="B117" s="14"/>
      <c r="C117" s="16"/>
      <c r="D117" s="17"/>
      <c r="E117" s="18"/>
      <c r="F117" s="19"/>
      <c r="G117" s="20"/>
      <c r="H117" s="66"/>
      <c r="I117" s="66"/>
    </row>
    <row r="118" spans="1:9" ht="15.75" x14ac:dyDescent="0.25">
      <c r="A118" s="14"/>
      <c r="B118" s="14"/>
      <c r="C118" s="16"/>
      <c r="D118" s="17"/>
      <c r="E118" s="18"/>
      <c r="F118" s="19"/>
      <c r="G118" s="20"/>
      <c r="H118" s="66"/>
      <c r="I118" s="66"/>
    </row>
    <row r="119" spans="1:9" ht="15.75" x14ac:dyDescent="0.25">
      <c r="A119" s="14"/>
      <c r="B119" s="14"/>
      <c r="C119" s="16"/>
      <c r="D119" s="17"/>
      <c r="E119" s="18"/>
      <c r="F119" s="19"/>
      <c r="G119" s="20"/>
      <c r="H119" s="66"/>
      <c r="I119" s="66"/>
    </row>
    <row r="120" spans="1:9" ht="15.75" x14ac:dyDescent="0.25">
      <c r="A120" s="14"/>
      <c r="B120" s="14"/>
      <c r="C120" s="16"/>
      <c r="D120" s="17"/>
      <c r="E120" s="18"/>
      <c r="F120" s="19"/>
      <c r="G120" s="20"/>
      <c r="H120" s="66"/>
      <c r="I120" s="66"/>
    </row>
    <row r="121" spans="1:9" ht="15.75" x14ac:dyDescent="0.25">
      <c r="A121" s="14"/>
      <c r="B121" s="14"/>
      <c r="C121" s="16"/>
      <c r="D121" s="17"/>
      <c r="E121" s="18"/>
      <c r="F121" s="19"/>
      <c r="G121" s="20"/>
      <c r="H121" s="66"/>
      <c r="I121" s="66"/>
    </row>
    <row r="122" spans="1:9" ht="15.75" x14ac:dyDescent="0.25">
      <c r="A122" s="14"/>
      <c r="B122" s="14"/>
      <c r="C122" s="16"/>
      <c r="D122" s="17"/>
      <c r="E122" s="18"/>
      <c r="F122" s="19"/>
      <c r="G122" s="20"/>
      <c r="H122" s="66"/>
      <c r="I122" s="66"/>
    </row>
    <row r="123" spans="1:9" ht="15.75" x14ac:dyDescent="0.25">
      <c r="A123" s="14"/>
      <c r="B123" s="14"/>
      <c r="C123" s="16"/>
      <c r="D123" s="17"/>
      <c r="E123" s="18"/>
      <c r="F123" s="19"/>
      <c r="G123" s="20"/>
      <c r="H123" s="66"/>
      <c r="I123" s="66"/>
    </row>
    <row r="124" spans="1:9" ht="15.75" x14ac:dyDescent="0.25">
      <c r="A124" s="14"/>
      <c r="B124" s="14"/>
      <c r="C124" s="16"/>
      <c r="D124" s="17"/>
      <c r="E124" s="18"/>
      <c r="F124" s="19"/>
      <c r="G124" s="20"/>
      <c r="H124" s="66"/>
      <c r="I124" s="66"/>
    </row>
    <row r="125" spans="1:9" ht="15.75" x14ac:dyDescent="0.25">
      <c r="A125" s="14"/>
      <c r="B125" s="14"/>
      <c r="C125" s="16"/>
      <c r="D125" s="17"/>
      <c r="E125" s="18"/>
      <c r="F125" s="19"/>
      <c r="G125" s="20"/>
      <c r="H125" s="66"/>
      <c r="I125" s="66"/>
    </row>
    <row r="126" spans="1:9" ht="15.75" x14ac:dyDescent="0.25">
      <c r="A126" s="14"/>
      <c r="B126" s="14"/>
      <c r="C126" s="16"/>
      <c r="D126" s="17"/>
      <c r="E126" s="18"/>
      <c r="F126" s="19"/>
      <c r="G126" s="20"/>
      <c r="H126" s="66"/>
      <c r="I126" s="66"/>
    </row>
    <row r="127" spans="1:9" ht="15.75" x14ac:dyDescent="0.25">
      <c r="A127" s="14"/>
      <c r="B127" s="14"/>
      <c r="C127" s="16"/>
      <c r="D127" s="17"/>
      <c r="E127" s="18"/>
      <c r="F127" s="19"/>
      <c r="G127" s="20"/>
      <c r="H127" s="66"/>
      <c r="I127" s="66"/>
    </row>
    <row r="128" spans="1:9" ht="15.75" x14ac:dyDescent="0.25">
      <c r="A128" s="14"/>
      <c r="B128" s="14"/>
      <c r="C128" s="16"/>
      <c r="D128" s="17"/>
      <c r="E128" s="18"/>
      <c r="F128" s="19"/>
      <c r="G128" s="20"/>
      <c r="H128" s="66"/>
      <c r="I128" s="66"/>
    </row>
    <row r="129" spans="1:9" ht="15.75" x14ac:dyDescent="0.25">
      <c r="A129" s="14"/>
      <c r="B129" s="14"/>
      <c r="C129" s="16"/>
      <c r="D129" s="17"/>
      <c r="E129" s="18"/>
      <c r="F129" s="19"/>
      <c r="G129" s="20"/>
      <c r="H129" s="66"/>
      <c r="I129" s="66"/>
    </row>
    <row r="130" spans="1:9" ht="15.75" x14ac:dyDescent="0.25">
      <c r="A130" s="14"/>
      <c r="B130" s="14"/>
      <c r="C130" s="16"/>
      <c r="D130" s="17"/>
      <c r="E130" s="18"/>
      <c r="F130" s="19"/>
      <c r="G130" s="20"/>
      <c r="H130" s="66"/>
      <c r="I130" s="66"/>
    </row>
    <row r="131" spans="1:9" ht="15.75" x14ac:dyDescent="0.25">
      <c r="A131" s="14"/>
      <c r="B131" s="14"/>
      <c r="C131" s="16"/>
      <c r="D131" s="17"/>
      <c r="E131" s="18"/>
      <c r="F131" s="19"/>
      <c r="G131" s="20"/>
      <c r="H131" s="66"/>
      <c r="I131" s="66"/>
    </row>
    <row r="132" spans="1:9" ht="15.75" x14ac:dyDescent="0.25">
      <c r="A132" s="14"/>
      <c r="B132" s="14"/>
      <c r="C132" s="16"/>
      <c r="D132" s="17"/>
      <c r="E132" s="18"/>
      <c r="F132" s="19"/>
      <c r="G132" s="20"/>
      <c r="H132" s="66"/>
      <c r="I132" s="66"/>
    </row>
    <row r="133" spans="1:9" ht="15.75" x14ac:dyDescent="0.25">
      <c r="A133" s="14"/>
      <c r="B133" s="14"/>
      <c r="C133" s="16"/>
      <c r="D133" s="17"/>
      <c r="E133" s="18"/>
      <c r="F133" s="19"/>
      <c r="G133" s="20"/>
      <c r="H133" s="66"/>
      <c r="I133" s="66"/>
    </row>
    <row r="134" spans="1:9" ht="15.75" x14ac:dyDescent="0.25">
      <c r="A134" s="14"/>
      <c r="B134" s="14"/>
      <c r="C134" s="16"/>
      <c r="D134" s="17"/>
      <c r="E134" s="18"/>
      <c r="F134" s="19"/>
      <c r="G134" s="20"/>
      <c r="H134" s="66"/>
      <c r="I134" s="66"/>
    </row>
    <row r="135" spans="1:9" ht="15.75" x14ac:dyDescent="0.25">
      <c r="A135" s="14"/>
      <c r="B135" s="14"/>
      <c r="C135" s="16"/>
      <c r="D135" s="17"/>
      <c r="E135" s="18"/>
      <c r="F135" s="19"/>
      <c r="G135" s="20"/>
      <c r="H135" s="66"/>
      <c r="I135" s="66"/>
    </row>
    <row r="136" spans="1:9" ht="15.75" x14ac:dyDescent="0.25">
      <c r="A136" s="14"/>
      <c r="B136" s="14"/>
      <c r="C136" s="16"/>
      <c r="D136" s="17"/>
      <c r="E136" s="18"/>
      <c r="F136" s="19"/>
      <c r="G136" s="20"/>
      <c r="H136" s="66"/>
      <c r="I136" s="66"/>
    </row>
    <row r="137" spans="1:9" ht="15.75" x14ac:dyDescent="0.25">
      <c r="A137" s="14"/>
      <c r="B137" s="14"/>
      <c r="C137" s="16"/>
      <c r="D137" s="17"/>
      <c r="E137" s="18"/>
      <c r="F137" s="19"/>
      <c r="G137" s="20"/>
      <c r="H137" s="66"/>
      <c r="I137" s="66"/>
    </row>
    <row r="138" spans="1:9" ht="15.75" x14ac:dyDescent="0.25">
      <c r="A138" s="14"/>
      <c r="B138" s="14"/>
      <c r="C138" s="16"/>
      <c r="D138" s="17"/>
      <c r="E138" s="18"/>
      <c r="F138" s="19"/>
      <c r="G138" s="20"/>
      <c r="H138" s="66"/>
      <c r="I138" s="66"/>
    </row>
    <row r="139" spans="1:9" ht="15.75" x14ac:dyDescent="0.25">
      <c r="A139" s="14"/>
      <c r="B139" s="14"/>
      <c r="C139" s="16"/>
      <c r="D139" s="17"/>
      <c r="E139" s="18"/>
      <c r="F139" s="19"/>
      <c r="G139" s="20"/>
      <c r="H139" s="66"/>
      <c r="I139" s="66"/>
    </row>
    <row r="140" spans="1:9" ht="15.75" x14ac:dyDescent="0.25">
      <c r="A140" s="14"/>
      <c r="B140" s="14"/>
      <c r="C140" s="16"/>
      <c r="D140" s="17"/>
      <c r="E140" s="18"/>
      <c r="F140" s="19"/>
      <c r="G140" s="20"/>
      <c r="H140" s="66"/>
      <c r="I140" s="66"/>
    </row>
    <row r="141" spans="1:9" ht="15.75" x14ac:dyDescent="0.25">
      <c r="A141" s="14"/>
      <c r="B141" s="14"/>
      <c r="C141" s="16"/>
      <c r="D141" s="17"/>
      <c r="E141" s="18"/>
      <c r="F141" s="19"/>
      <c r="G141" s="20"/>
      <c r="H141" s="66"/>
      <c r="I141" s="66"/>
    </row>
    <row r="142" spans="1:9" ht="15.75" x14ac:dyDescent="0.25">
      <c r="A142" s="14"/>
      <c r="B142" s="14"/>
      <c r="C142" s="16"/>
      <c r="D142" s="17"/>
      <c r="E142" s="18"/>
      <c r="F142" s="19"/>
      <c r="G142" s="20"/>
      <c r="H142" s="66"/>
      <c r="I142" s="66"/>
    </row>
    <row r="143" spans="1:9" ht="15.75" x14ac:dyDescent="0.25">
      <c r="A143" s="14"/>
      <c r="B143" s="14"/>
      <c r="C143" s="16"/>
      <c r="D143" s="17"/>
      <c r="E143" s="18"/>
      <c r="F143" s="19"/>
      <c r="G143" s="20"/>
      <c r="H143" s="66"/>
      <c r="I143" s="66"/>
    </row>
    <row r="144" spans="1:9" ht="15.75" x14ac:dyDescent="0.25">
      <c r="A144" s="14"/>
      <c r="B144" s="14"/>
      <c r="C144" s="16"/>
      <c r="D144" s="17"/>
      <c r="E144" s="18"/>
      <c r="F144" s="19"/>
      <c r="G144" s="20"/>
      <c r="H144" s="66"/>
      <c r="I144" s="66"/>
    </row>
    <row r="145" spans="1:9" ht="15.75" x14ac:dyDescent="0.25">
      <c r="A145" s="14"/>
      <c r="B145" s="14"/>
      <c r="C145" s="16"/>
      <c r="D145" s="17"/>
      <c r="E145" s="18"/>
      <c r="F145" s="19"/>
      <c r="G145" s="20"/>
      <c r="H145" s="66"/>
      <c r="I145" s="66"/>
    </row>
    <row r="146" spans="1:9" ht="15.75" x14ac:dyDescent="0.25">
      <c r="A146" s="14"/>
      <c r="B146" s="14"/>
      <c r="C146" s="16"/>
      <c r="D146" s="17"/>
      <c r="E146" s="18"/>
      <c r="F146" s="19"/>
      <c r="G146" s="20"/>
      <c r="H146" s="66"/>
      <c r="I146" s="66"/>
    </row>
    <row r="147" spans="1:9" ht="15.75" x14ac:dyDescent="0.25">
      <c r="A147" s="14"/>
      <c r="B147" s="14"/>
      <c r="C147" s="16"/>
      <c r="D147" s="17"/>
      <c r="E147" s="18"/>
      <c r="F147" s="19"/>
      <c r="G147" s="20"/>
      <c r="H147" s="66"/>
      <c r="I147" s="66"/>
    </row>
    <row r="148" spans="1:9" ht="15.75" x14ac:dyDescent="0.25">
      <c r="A148" s="14"/>
      <c r="B148" s="14"/>
      <c r="C148" s="16"/>
      <c r="D148" s="17"/>
      <c r="E148" s="18"/>
      <c r="F148" s="19"/>
      <c r="G148" s="20"/>
      <c r="H148" s="66"/>
      <c r="I148" s="66"/>
    </row>
    <row r="149" spans="1:9" ht="15.75" x14ac:dyDescent="0.25">
      <c r="A149" s="14"/>
      <c r="B149" s="14"/>
      <c r="C149" s="16"/>
      <c r="D149" s="17"/>
      <c r="E149" s="18"/>
      <c r="F149" s="19"/>
      <c r="G149" s="20"/>
      <c r="H149" s="66"/>
      <c r="I149" s="66"/>
    </row>
    <row r="150" spans="1:9" ht="15.75" x14ac:dyDescent="0.25">
      <c r="A150" s="14"/>
      <c r="B150" s="14"/>
      <c r="C150" s="16"/>
      <c r="D150" s="17"/>
      <c r="E150" s="18"/>
      <c r="F150" s="19"/>
      <c r="G150" s="20"/>
      <c r="H150" s="66"/>
      <c r="I150" s="66"/>
    </row>
    <row r="151" spans="1:9" ht="15.75" x14ac:dyDescent="0.25">
      <c r="A151" s="14"/>
      <c r="B151" s="14"/>
      <c r="C151" s="16"/>
      <c r="D151" s="17"/>
      <c r="E151" s="18"/>
      <c r="F151" s="19"/>
      <c r="G151" s="20"/>
      <c r="H151" s="66"/>
      <c r="I151" s="66"/>
    </row>
    <row r="152" spans="1:9" ht="15.75" x14ac:dyDescent="0.25">
      <c r="A152" s="14"/>
      <c r="B152" s="14"/>
      <c r="C152" s="16"/>
      <c r="D152" s="17"/>
      <c r="E152" s="18"/>
      <c r="F152" s="19"/>
      <c r="G152" s="20"/>
      <c r="H152" s="66"/>
      <c r="I152" s="66"/>
    </row>
    <row r="153" spans="1:9" ht="15.75" x14ac:dyDescent="0.25">
      <c r="A153" s="14"/>
      <c r="B153" s="14"/>
      <c r="C153" s="16"/>
      <c r="D153" s="17"/>
      <c r="E153" s="18"/>
      <c r="F153" s="19"/>
      <c r="G153" s="20"/>
      <c r="H153" s="66"/>
      <c r="I153" s="66"/>
    </row>
    <row r="154" spans="1:9" ht="15.75" x14ac:dyDescent="0.25">
      <c r="A154" s="14"/>
      <c r="B154" s="14"/>
      <c r="C154" s="16"/>
      <c r="D154" s="17"/>
      <c r="E154" s="18"/>
      <c r="F154" s="19"/>
      <c r="G154" s="20"/>
      <c r="H154" s="66"/>
      <c r="I154" s="66"/>
    </row>
    <row r="155" spans="1:9" ht="15.75" x14ac:dyDescent="0.25">
      <c r="A155" s="14"/>
      <c r="B155" s="14"/>
      <c r="C155" s="16"/>
      <c r="D155" s="17"/>
      <c r="E155" s="18"/>
      <c r="F155" s="19"/>
      <c r="G155" s="20"/>
      <c r="H155" s="66"/>
      <c r="I155" s="66"/>
    </row>
    <row r="156" spans="1:9" ht="15.75" x14ac:dyDescent="0.25">
      <c r="A156" s="14"/>
      <c r="B156" s="14"/>
      <c r="C156" s="16"/>
      <c r="D156" s="17"/>
      <c r="E156" s="18"/>
      <c r="F156" s="19"/>
      <c r="G156" s="20"/>
      <c r="H156" s="66"/>
      <c r="I156" s="66"/>
    </row>
    <row r="157" spans="1:9" ht="15.75" x14ac:dyDescent="0.25">
      <c r="A157" s="14"/>
      <c r="B157" s="14"/>
      <c r="C157" s="16"/>
      <c r="D157" s="17"/>
      <c r="E157" s="18"/>
      <c r="F157" s="19"/>
      <c r="G157" s="20"/>
      <c r="H157" s="66"/>
      <c r="I157" s="66"/>
    </row>
    <row r="158" spans="1:9" ht="15.75" x14ac:dyDescent="0.25">
      <c r="A158" s="14"/>
      <c r="B158" s="14"/>
      <c r="C158" s="16"/>
      <c r="D158" s="17"/>
      <c r="E158" s="18"/>
      <c r="F158" s="19"/>
      <c r="G158" s="20"/>
      <c r="H158" s="66"/>
      <c r="I158" s="66"/>
    </row>
    <row r="159" spans="1:9" ht="15.75" x14ac:dyDescent="0.25">
      <c r="A159" s="14"/>
      <c r="B159" s="14"/>
      <c r="C159" s="16"/>
      <c r="D159" s="17"/>
      <c r="E159" s="18"/>
      <c r="F159" s="19"/>
      <c r="G159" s="20"/>
      <c r="H159" s="66"/>
      <c r="I159" s="66"/>
    </row>
    <row r="160" spans="1:9" ht="15.75" x14ac:dyDescent="0.25">
      <c r="A160" s="14"/>
      <c r="B160" s="14"/>
      <c r="C160" s="16"/>
      <c r="D160" s="17"/>
      <c r="E160" s="18"/>
      <c r="F160" s="19"/>
      <c r="G160" s="20"/>
      <c r="H160" s="66"/>
      <c r="I160" s="66"/>
    </row>
    <row r="161" spans="1:9" ht="15.75" x14ac:dyDescent="0.25">
      <c r="A161" s="14"/>
      <c r="B161" s="14"/>
      <c r="C161" s="16"/>
      <c r="D161" s="17"/>
      <c r="E161" s="18"/>
      <c r="F161" s="19"/>
      <c r="G161" s="20"/>
      <c r="H161" s="66"/>
      <c r="I161" s="66"/>
    </row>
    <row r="162" spans="1:9" ht="15.75" x14ac:dyDescent="0.25">
      <c r="A162" s="14"/>
      <c r="B162" s="14"/>
      <c r="C162" s="16"/>
      <c r="D162" s="17"/>
      <c r="E162" s="18"/>
      <c r="F162" s="19"/>
      <c r="G162" s="20"/>
      <c r="H162" s="66"/>
      <c r="I162" s="66"/>
    </row>
    <row r="163" spans="1:9" ht="15.75" x14ac:dyDescent="0.25">
      <c r="A163" s="14"/>
      <c r="B163" s="14"/>
      <c r="C163" s="16"/>
      <c r="D163" s="17"/>
      <c r="E163" s="18"/>
      <c r="F163" s="19"/>
      <c r="G163" s="20"/>
      <c r="H163" s="66"/>
      <c r="I163" s="66"/>
    </row>
    <row r="164" spans="1:9" ht="15.75" x14ac:dyDescent="0.25">
      <c r="A164" s="14"/>
      <c r="B164" s="14"/>
      <c r="C164" s="16"/>
      <c r="D164" s="17"/>
      <c r="E164" s="18"/>
      <c r="F164" s="19"/>
      <c r="G164" s="20"/>
      <c r="H164" s="66"/>
      <c r="I164" s="66"/>
    </row>
    <row r="165" spans="1:9" ht="15.75" x14ac:dyDescent="0.25">
      <c r="A165" s="14"/>
      <c r="B165" s="14"/>
      <c r="C165" s="16"/>
      <c r="D165" s="17"/>
      <c r="E165" s="18"/>
      <c r="F165" s="19"/>
      <c r="G165" s="20"/>
      <c r="H165" s="66"/>
      <c r="I165" s="66"/>
    </row>
    <row r="166" spans="1:9" ht="15.75" x14ac:dyDescent="0.25">
      <c r="A166" s="14"/>
      <c r="B166" s="14"/>
      <c r="C166" s="16"/>
      <c r="D166" s="17"/>
      <c r="E166" s="18"/>
      <c r="F166" s="19"/>
      <c r="G166" s="20"/>
      <c r="H166" s="66"/>
      <c r="I166" s="66"/>
    </row>
    <row r="167" spans="1:9" ht="15.75" x14ac:dyDescent="0.25">
      <c r="A167" s="14"/>
      <c r="B167" s="14"/>
      <c r="C167" s="16"/>
      <c r="D167" s="17"/>
      <c r="E167" s="18"/>
      <c r="F167" s="19"/>
      <c r="G167" s="20"/>
      <c r="H167" s="66"/>
      <c r="I167" s="66"/>
    </row>
    <row r="168" spans="1:9" ht="15.75" x14ac:dyDescent="0.25">
      <c r="A168" s="14"/>
      <c r="B168" s="14"/>
      <c r="C168" s="16"/>
      <c r="D168" s="17"/>
      <c r="E168" s="18"/>
      <c r="F168" s="19"/>
      <c r="G168" s="20"/>
      <c r="H168" s="66"/>
      <c r="I168" s="66"/>
    </row>
    <row r="169" spans="1:9" ht="15.75" x14ac:dyDescent="0.25">
      <c r="A169" s="14"/>
      <c r="B169" s="14"/>
      <c r="C169" s="16"/>
      <c r="D169" s="17"/>
      <c r="E169" s="18"/>
      <c r="F169" s="19"/>
      <c r="G169" s="20"/>
      <c r="H169" s="66"/>
      <c r="I169" s="66"/>
    </row>
    <row r="170" spans="1:9" ht="15.75" x14ac:dyDescent="0.25">
      <c r="A170" s="14"/>
      <c r="B170" s="14"/>
      <c r="C170" s="16"/>
      <c r="D170" s="17"/>
      <c r="E170" s="18"/>
      <c r="F170" s="19"/>
      <c r="G170" s="20"/>
      <c r="H170" s="66"/>
      <c r="I170" s="66"/>
    </row>
    <row r="171" spans="1:9" ht="15.75" x14ac:dyDescent="0.25">
      <c r="A171" s="14"/>
      <c r="B171" s="14"/>
      <c r="C171" s="16"/>
      <c r="D171" s="17"/>
      <c r="E171" s="18"/>
      <c r="F171" s="19"/>
      <c r="G171" s="20"/>
      <c r="H171" s="66"/>
      <c r="I171" s="66"/>
    </row>
    <row r="172" spans="1:9" ht="15.75" x14ac:dyDescent="0.25">
      <c r="A172" s="14"/>
      <c r="B172" s="14"/>
      <c r="C172" s="16"/>
      <c r="D172" s="17"/>
      <c r="E172" s="18"/>
      <c r="F172" s="19"/>
      <c r="G172" s="20"/>
      <c r="H172" s="66"/>
      <c r="I172" s="66"/>
    </row>
    <row r="173" spans="1:9" ht="15.75" x14ac:dyDescent="0.25">
      <c r="A173" s="14"/>
      <c r="B173" s="14"/>
      <c r="C173" s="16"/>
      <c r="D173" s="17"/>
      <c r="E173" s="18"/>
      <c r="F173" s="19"/>
      <c r="G173" s="20"/>
      <c r="H173" s="66"/>
      <c r="I173" s="66"/>
    </row>
    <row r="174" spans="1:9" ht="15.75" x14ac:dyDescent="0.25">
      <c r="A174" s="14"/>
      <c r="B174" s="14"/>
      <c r="C174" s="16"/>
      <c r="D174" s="17"/>
      <c r="E174" s="18"/>
      <c r="F174" s="19"/>
      <c r="G174" s="20"/>
      <c r="H174" s="66"/>
      <c r="I174" s="66"/>
    </row>
    <row r="175" spans="1:9" ht="15.75" x14ac:dyDescent="0.25">
      <c r="A175" s="14"/>
      <c r="B175" s="14"/>
      <c r="C175" s="16"/>
      <c r="D175" s="17"/>
      <c r="E175" s="18"/>
      <c r="F175" s="19"/>
      <c r="G175" s="20"/>
      <c r="H175" s="66"/>
      <c r="I175" s="66"/>
    </row>
    <row r="176" spans="1:9" ht="15.75" x14ac:dyDescent="0.25">
      <c r="A176" s="14"/>
      <c r="B176" s="14"/>
      <c r="C176" s="16"/>
      <c r="D176" s="17"/>
      <c r="E176" s="18"/>
      <c r="F176" s="19"/>
      <c r="G176" s="20"/>
      <c r="H176" s="66"/>
      <c r="I176" s="66"/>
    </row>
    <row r="177" spans="1:9" ht="15.75" x14ac:dyDescent="0.25">
      <c r="A177" s="14"/>
      <c r="B177" s="14"/>
      <c r="C177" s="16"/>
      <c r="D177" s="17"/>
      <c r="E177" s="18"/>
      <c r="F177" s="19"/>
      <c r="G177" s="20"/>
      <c r="H177" s="66"/>
      <c r="I177" s="66"/>
    </row>
    <row r="178" spans="1:9" ht="15.75" x14ac:dyDescent="0.25">
      <c r="A178" s="14"/>
      <c r="B178" s="14"/>
      <c r="C178" s="16"/>
      <c r="D178" s="17"/>
      <c r="E178" s="18"/>
      <c r="F178" s="19"/>
      <c r="G178" s="20"/>
      <c r="H178" s="66"/>
      <c r="I178" s="66"/>
    </row>
    <row r="179" spans="1:9" ht="15.75" x14ac:dyDescent="0.25">
      <c r="A179" s="14"/>
      <c r="B179" s="14"/>
      <c r="C179" s="16"/>
      <c r="D179" s="17"/>
      <c r="E179" s="18"/>
      <c r="F179" s="19"/>
      <c r="G179" s="20"/>
      <c r="H179" s="66"/>
      <c r="I179" s="66"/>
    </row>
    <row r="180" spans="1:9" ht="15.75" x14ac:dyDescent="0.25">
      <c r="A180" s="14"/>
      <c r="B180" s="14"/>
      <c r="C180" s="16"/>
      <c r="D180" s="17"/>
      <c r="E180" s="18"/>
      <c r="F180" s="19"/>
      <c r="G180" s="20"/>
      <c r="H180" s="66"/>
      <c r="I180" s="66"/>
    </row>
    <row r="181" spans="1:9" ht="15.75" x14ac:dyDescent="0.25">
      <c r="A181" s="14"/>
      <c r="B181" s="14"/>
      <c r="C181" s="16"/>
      <c r="D181" s="17"/>
      <c r="E181" s="18"/>
      <c r="F181" s="19"/>
      <c r="G181" s="20"/>
      <c r="H181" s="66"/>
      <c r="I181" s="66"/>
    </row>
    <row r="182" spans="1:9" ht="15.75" x14ac:dyDescent="0.25">
      <c r="A182" s="14"/>
      <c r="B182" s="14"/>
      <c r="C182" s="16"/>
      <c r="D182" s="17"/>
      <c r="E182" s="18"/>
      <c r="F182" s="19"/>
      <c r="G182" s="20"/>
      <c r="H182" s="66"/>
      <c r="I182" s="66"/>
    </row>
    <row r="183" spans="1:9" ht="15.75" x14ac:dyDescent="0.25">
      <c r="A183" s="14"/>
      <c r="B183" s="14"/>
      <c r="C183" s="16"/>
      <c r="D183" s="17"/>
      <c r="E183" s="18"/>
      <c r="F183" s="19"/>
      <c r="G183" s="20"/>
      <c r="H183" s="66"/>
      <c r="I183" s="66"/>
    </row>
    <row r="184" spans="1:9" ht="15.75" x14ac:dyDescent="0.25">
      <c r="A184" s="14"/>
      <c r="B184" s="14"/>
      <c r="C184" s="16"/>
      <c r="D184" s="17"/>
      <c r="E184" s="18"/>
      <c r="F184" s="19"/>
      <c r="G184" s="20"/>
      <c r="H184" s="66"/>
      <c r="I184" s="66"/>
    </row>
    <row r="185" spans="1:9" ht="15.75" x14ac:dyDescent="0.25">
      <c r="A185" s="14"/>
      <c r="B185" s="14"/>
      <c r="C185" s="16"/>
      <c r="D185" s="17"/>
      <c r="E185" s="18"/>
      <c r="F185" s="19"/>
      <c r="G185" s="20"/>
      <c r="H185" s="66"/>
      <c r="I185" s="66"/>
    </row>
    <row r="186" spans="1:9" ht="15.75" x14ac:dyDescent="0.25">
      <c r="A186" s="14"/>
      <c r="B186" s="14"/>
      <c r="C186" s="16"/>
      <c r="D186" s="17"/>
      <c r="E186" s="18"/>
      <c r="F186" s="19"/>
      <c r="G186" s="20"/>
      <c r="H186" s="66"/>
      <c r="I186" s="66"/>
    </row>
    <row r="187" spans="1:9" ht="15.75" x14ac:dyDescent="0.25">
      <c r="A187" s="14"/>
      <c r="B187" s="14"/>
      <c r="C187" s="16"/>
      <c r="D187" s="17"/>
      <c r="E187" s="18"/>
      <c r="F187" s="19"/>
      <c r="G187" s="20"/>
      <c r="H187" s="66"/>
      <c r="I187" s="66"/>
    </row>
    <row r="188" spans="1:9" ht="15.75" x14ac:dyDescent="0.25">
      <c r="A188" s="14"/>
      <c r="B188" s="14"/>
      <c r="C188" s="16"/>
      <c r="D188" s="17"/>
      <c r="E188" s="18"/>
      <c r="F188" s="19"/>
      <c r="G188" s="20"/>
      <c r="H188" s="66"/>
      <c r="I188" s="66"/>
    </row>
    <row r="189" spans="1:9" ht="15.75" x14ac:dyDescent="0.25">
      <c r="A189" s="14"/>
      <c r="B189" s="14"/>
      <c r="C189" s="16"/>
      <c r="D189" s="17"/>
      <c r="E189" s="18"/>
      <c r="F189" s="19"/>
      <c r="G189" s="20"/>
      <c r="H189" s="66"/>
      <c r="I189" s="66"/>
    </row>
    <row r="190" spans="1:9" ht="15.75" x14ac:dyDescent="0.25">
      <c r="A190" s="14"/>
      <c r="B190" s="14"/>
      <c r="C190" s="16"/>
      <c r="D190" s="17"/>
      <c r="E190" s="18"/>
      <c r="F190" s="19"/>
      <c r="G190" s="20"/>
      <c r="H190" s="66"/>
      <c r="I190" s="66"/>
    </row>
    <row r="191" spans="1:9" ht="15.75" x14ac:dyDescent="0.25">
      <c r="A191" s="14"/>
      <c r="B191" s="14"/>
      <c r="C191" s="16"/>
      <c r="D191" s="17"/>
      <c r="E191" s="18"/>
      <c r="F191" s="19"/>
      <c r="G191" s="20"/>
      <c r="H191" s="66"/>
      <c r="I191" s="66"/>
    </row>
    <row r="192" spans="1:9" ht="15.75" x14ac:dyDescent="0.25">
      <c r="A192" s="14"/>
      <c r="B192" s="14"/>
      <c r="C192" s="16"/>
      <c r="D192" s="17"/>
      <c r="E192" s="18"/>
      <c r="F192" s="19"/>
      <c r="G192" s="20"/>
      <c r="H192" s="66"/>
      <c r="I192" s="66"/>
    </row>
    <row r="193" spans="1:9" ht="15.75" x14ac:dyDescent="0.25">
      <c r="A193" s="14"/>
      <c r="B193" s="14"/>
      <c r="C193" s="16"/>
      <c r="D193" s="17"/>
      <c r="E193" s="18"/>
      <c r="F193" s="19"/>
      <c r="G193" s="20"/>
      <c r="H193" s="66"/>
      <c r="I193" s="66"/>
    </row>
    <row r="194" spans="1:9" ht="15.75" x14ac:dyDescent="0.25">
      <c r="A194" s="14"/>
      <c r="B194" s="14"/>
      <c r="C194" s="16"/>
      <c r="D194" s="17"/>
      <c r="E194" s="18"/>
      <c r="F194" s="19"/>
      <c r="G194" s="20"/>
      <c r="H194" s="66"/>
      <c r="I194" s="66"/>
    </row>
    <row r="195" spans="1:9" ht="15.75" x14ac:dyDescent="0.25">
      <c r="A195" s="14"/>
      <c r="B195" s="14"/>
      <c r="C195" s="16"/>
      <c r="D195" s="17"/>
      <c r="E195" s="18"/>
      <c r="F195" s="19"/>
      <c r="G195" s="20"/>
      <c r="H195" s="66"/>
      <c r="I195" s="66"/>
    </row>
    <row r="196" spans="1:9" ht="15.75" x14ac:dyDescent="0.25">
      <c r="A196" s="14"/>
      <c r="B196" s="14"/>
      <c r="C196" s="16"/>
      <c r="D196" s="17"/>
      <c r="E196" s="18"/>
      <c r="F196" s="19"/>
      <c r="G196" s="20"/>
      <c r="H196" s="66"/>
      <c r="I196" s="66"/>
    </row>
    <row r="197" spans="1:9" ht="15.75" x14ac:dyDescent="0.25">
      <c r="A197" s="14"/>
      <c r="B197" s="14"/>
      <c r="C197" s="16"/>
      <c r="D197" s="17"/>
      <c r="E197" s="18"/>
      <c r="F197" s="19"/>
      <c r="G197" s="20"/>
      <c r="H197" s="66"/>
      <c r="I197" s="66"/>
    </row>
    <row r="198" spans="1:9" ht="15.75" x14ac:dyDescent="0.25">
      <c r="A198" s="14"/>
      <c r="B198" s="14"/>
      <c r="C198" s="16"/>
      <c r="D198" s="17"/>
      <c r="E198" s="18"/>
      <c r="F198" s="19"/>
      <c r="G198" s="20"/>
      <c r="H198" s="66"/>
      <c r="I198" s="66"/>
    </row>
    <row r="199" spans="1:9" ht="15.75" x14ac:dyDescent="0.25">
      <c r="A199" s="14"/>
      <c r="B199" s="14"/>
      <c r="C199" s="16"/>
      <c r="D199" s="17"/>
      <c r="E199" s="18"/>
      <c r="F199" s="19"/>
      <c r="G199" s="20"/>
      <c r="H199" s="66"/>
      <c r="I199" s="66"/>
    </row>
    <row r="200" spans="1:9" ht="15.75" x14ac:dyDescent="0.25">
      <c r="A200" s="14"/>
      <c r="B200" s="14"/>
      <c r="C200" s="16"/>
      <c r="D200" s="17"/>
      <c r="E200" s="18"/>
      <c r="F200" s="19"/>
      <c r="G200" s="20"/>
      <c r="H200" s="66"/>
      <c r="I200" s="66"/>
    </row>
    <row r="201" spans="1:9" ht="15.75" x14ac:dyDescent="0.25">
      <c r="A201" s="14"/>
      <c r="B201" s="14"/>
      <c r="C201" s="16"/>
      <c r="D201" s="17"/>
      <c r="E201" s="18"/>
      <c r="F201" s="19"/>
      <c r="G201" s="20"/>
      <c r="H201" s="66"/>
      <c r="I201" s="66"/>
    </row>
    <row r="202" spans="1:9" ht="15.75" x14ac:dyDescent="0.25">
      <c r="A202" s="14"/>
      <c r="B202" s="14"/>
      <c r="C202" s="16"/>
      <c r="D202" s="17"/>
      <c r="E202" s="18"/>
      <c r="F202" s="19"/>
      <c r="G202" s="20"/>
      <c r="H202" s="66"/>
      <c r="I202" s="66"/>
    </row>
    <row r="203" spans="1:9" ht="15.75" x14ac:dyDescent="0.25">
      <c r="A203" s="14"/>
      <c r="B203" s="14"/>
      <c r="C203" s="16"/>
      <c r="D203" s="17"/>
      <c r="E203" s="18"/>
      <c r="F203" s="19"/>
      <c r="G203" s="20"/>
      <c r="H203" s="66"/>
      <c r="I203" s="66"/>
    </row>
    <row r="204" spans="1:9" ht="15.75" x14ac:dyDescent="0.25">
      <c r="A204" s="14"/>
      <c r="B204" s="14"/>
      <c r="C204" s="16"/>
      <c r="D204" s="17"/>
      <c r="E204" s="18"/>
      <c r="F204" s="19"/>
      <c r="G204" s="20"/>
      <c r="H204" s="66"/>
      <c r="I204" s="66"/>
    </row>
    <row r="205" spans="1:9" ht="15.75" x14ac:dyDescent="0.25">
      <c r="A205" s="14"/>
      <c r="B205" s="14"/>
      <c r="C205" s="16"/>
      <c r="D205" s="17"/>
      <c r="E205" s="18"/>
      <c r="F205" s="19"/>
      <c r="G205" s="20"/>
      <c r="H205" s="66"/>
      <c r="I205" s="66"/>
    </row>
    <row r="206" spans="1:9" ht="15.75" x14ac:dyDescent="0.25">
      <c r="A206" s="14"/>
      <c r="B206" s="14"/>
      <c r="C206" s="16"/>
      <c r="D206" s="17"/>
      <c r="E206" s="18"/>
      <c r="F206" s="19"/>
      <c r="G206" s="20"/>
      <c r="H206" s="66"/>
      <c r="I206" s="66"/>
    </row>
    <row r="207" spans="1:9" ht="15.75" x14ac:dyDescent="0.25">
      <c r="A207" s="14"/>
      <c r="B207" s="14"/>
      <c r="C207" s="16"/>
      <c r="D207" s="17"/>
      <c r="E207" s="18"/>
      <c r="F207" s="19"/>
      <c r="G207" s="20"/>
      <c r="H207" s="66"/>
      <c r="I207" s="66"/>
    </row>
    <row r="208" spans="1:9" ht="15.75" x14ac:dyDescent="0.25">
      <c r="A208" s="14"/>
      <c r="B208" s="14"/>
      <c r="C208" s="16"/>
      <c r="D208" s="17"/>
      <c r="E208" s="18"/>
      <c r="F208" s="19"/>
      <c r="G208" s="20"/>
      <c r="H208" s="66"/>
      <c r="I208" s="66"/>
    </row>
    <row r="209" spans="1:9" ht="15.75" x14ac:dyDescent="0.25">
      <c r="A209" s="14"/>
      <c r="B209" s="14"/>
      <c r="C209" s="16"/>
      <c r="D209" s="17"/>
      <c r="E209" s="18"/>
      <c r="F209" s="19"/>
      <c r="G209" s="20"/>
      <c r="H209" s="66"/>
      <c r="I209" s="66"/>
    </row>
    <row r="210" spans="1:9" ht="15.75" x14ac:dyDescent="0.25">
      <c r="A210" s="14"/>
      <c r="B210" s="14"/>
      <c r="C210" s="16"/>
      <c r="D210" s="17"/>
      <c r="E210" s="18"/>
      <c r="F210" s="19"/>
      <c r="G210" s="20"/>
      <c r="H210" s="66"/>
      <c r="I210" s="66"/>
    </row>
    <row r="211" spans="1:9" ht="15.75" x14ac:dyDescent="0.25">
      <c r="A211" s="14"/>
      <c r="B211" s="14"/>
      <c r="C211" s="16"/>
      <c r="D211" s="17"/>
      <c r="E211" s="18"/>
      <c r="F211" s="19"/>
      <c r="G211" s="20"/>
      <c r="H211" s="66"/>
      <c r="I211" s="66"/>
    </row>
    <row r="212" spans="1:9" ht="15.75" x14ac:dyDescent="0.25">
      <c r="A212" s="14"/>
      <c r="B212" s="14"/>
      <c r="C212" s="16"/>
      <c r="D212" s="17"/>
      <c r="E212" s="18"/>
      <c r="F212" s="19"/>
      <c r="G212" s="20"/>
      <c r="H212" s="66"/>
      <c r="I212" s="66"/>
    </row>
    <row r="213" spans="1:9" ht="15.75" x14ac:dyDescent="0.25">
      <c r="A213" s="14"/>
      <c r="B213" s="14"/>
      <c r="C213" s="16"/>
      <c r="D213" s="17"/>
      <c r="E213" s="18"/>
      <c r="F213" s="19"/>
      <c r="G213" s="20"/>
      <c r="H213" s="66"/>
      <c r="I213" s="66"/>
    </row>
    <row r="214" spans="1:9" ht="15.75" x14ac:dyDescent="0.25">
      <c r="A214" s="14"/>
      <c r="B214" s="14"/>
      <c r="C214" s="16"/>
      <c r="D214" s="17"/>
      <c r="E214" s="18"/>
      <c r="F214" s="19"/>
      <c r="G214" s="20"/>
      <c r="H214" s="66"/>
      <c r="I214" s="66"/>
    </row>
    <row r="215" spans="1:9" ht="15.75" x14ac:dyDescent="0.25">
      <c r="A215" s="14"/>
      <c r="B215" s="14"/>
      <c r="C215" s="16"/>
      <c r="D215" s="17"/>
      <c r="E215" s="18"/>
      <c r="F215" s="19"/>
      <c r="G215" s="20"/>
      <c r="H215" s="66"/>
      <c r="I215" s="66"/>
    </row>
    <row r="216" spans="1:9" ht="15.75" x14ac:dyDescent="0.25">
      <c r="A216" s="14"/>
      <c r="B216" s="14"/>
      <c r="C216" s="16"/>
      <c r="D216" s="17"/>
      <c r="E216" s="18"/>
      <c r="F216" s="19"/>
      <c r="G216" s="20"/>
      <c r="H216" s="66"/>
      <c r="I216" s="66"/>
    </row>
    <row r="217" spans="1:9" ht="15.75" x14ac:dyDescent="0.25">
      <c r="A217" s="14"/>
      <c r="B217" s="14"/>
      <c r="C217" s="16"/>
      <c r="D217" s="17"/>
      <c r="E217" s="18"/>
      <c r="F217" s="19"/>
      <c r="G217" s="20"/>
      <c r="H217" s="66"/>
      <c r="I217" s="66"/>
    </row>
    <row r="218" spans="1:9" ht="15.75" x14ac:dyDescent="0.25">
      <c r="A218" s="14"/>
      <c r="B218" s="14"/>
      <c r="C218" s="16"/>
      <c r="D218" s="17"/>
      <c r="E218" s="18"/>
      <c r="F218" s="19"/>
      <c r="G218" s="20"/>
      <c r="H218" s="66"/>
      <c r="I218" s="66"/>
    </row>
    <row r="219" spans="1:9" ht="15.75" x14ac:dyDescent="0.25">
      <c r="A219" s="14"/>
      <c r="B219" s="14"/>
      <c r="C219" s="16"/>
      <c r="D219" s="17"/>
      <c r="E219" s="18"/>
      <c r="F219" s="19"/>
      <c r="G219" s="20"/>
      <c r="H219" s="66"/>
      <c r="I219" s="66"/>
    </row>
    <row r="220" spans="1:9" ht="15.75" x14ac:dyDescent="0.25">
      <c r="A220" s="14"/>
      <c r="B220" s="14"/>
      <c r="C220" s="16"/>
      <c r="D220" s="17"/>
      <c r="E220" s="18"/>
      <c r="F220" s="19"/>
      <c r="G220" s="20"/>
      <c r="H220" s="66"/>
      <c r="I220" s="66"/>
    </row>
    <row r="221" spans="1:9" ht="15.75" x14ac:dyDescent="0.25">
      <c r="A221" s="14"/>
      <c r="B221" s="14"/>
      <c r="C221" s="16"/>
      <c r="D221" s="17"/>
      <c r="E221" s="18"/>
      <c r="F221" s="19"/>
      <c r="G221" s="20"/>
      <c r="H221" s="66"/>
      <c r="I221" s="66"/>
    </row>
    <row r="222" spans="1:9" ht="15.75" x14ac:dyDescent="0.25">
      <c r="A222" s="14"/>
      <c r="B222" s="14"/>
      <c r="C222" s="16"/>
      <c r="D222" s="17"/>
      <c r="E222" s="18"/>
      <c r="F222" s="19"/>
      <c r="G222" s="20"/>
      <c r="H222" s="66"/>
      <c r="I222" s="66"/>
    </row>
    <row r="223" spans="1:9" ht="15.75" x14ac:dyDescent="0.25">
      <c r="A223" s="14"/>
      <c r="B223" s="14"/>
      <c r="C223" s="16"/>
      <c r="D223" s="17"/>
      <c r="E223" s="18"/>
      <c r="F223" s="19"/>
      <c r="G223" s="20"/>
      <c r="H223" s="66"/>
      <c r="I223" s="66"/>
    </row>
    <row r="224" spans="1:9" ht="15.75" x14ac:dyDescent="0.25">
      <c r="A224" s="14"/>
      <c r="B224" s="14"/>
      <c r="C224" s="16"/>
      <c r="D224" s="17"/>
      <c r="E224" s="18"/>
      <c r="F224" s="19"/>
      <c r="G224" s="20"/>
      <c r="H224" s="66"/>
      <c r="I224" s="66"/>
    </row>
    <row r="225" spans="1:9" ht="15.75" x14ac:dyDescent="0.25">
      <c r="A225" s="14"/>
      <c r="B225" s="14"/>
      <c r="C225" s="16"/>
      <c r="D225" s="17"/>
      <c r="E225" s="18"/>
      <c r="F225" s="19"/>
      <c r="G225" s="20"/>
      <c r="H225" s="66"/>
      <c r="I225" s="66"/>
    </row>
    <row r="226" spans="1:9" ht="15.75" x14ac:dyDescent="0.25">
      <c r="A226" s="14"/>
      <c r="B226" s="14"/>
      <c r="C226" s="16"/>
      <c r="D226" s="17"/>
      <c r="E226" s="18"/>
      <c r="F226" s="19"/>
      <c r="G226" s="20"/>
      <c r="H226" s="66"/>
      <c r="I226" s="66"/>
    </row>
    <row r="227" spans="1:9" ht="15.75" x14ac:dyDescent="0.25">
      <c r="A227" s="14"/>
      <c r="B227" s="14"/>
      <c r="C227" s="16"/>
      <c r="D227" s="17"/>
      <c r="E227" s="18"/>
      <c r="F227" s="19"/>
      <c r="G227" s="20"/>
      <c r="H227" s="66"/>
      <c r="I227" s="66"/>
    </row>
    <row r="228" spans="1:9" ht="15.75" x14ac:dyDescent="0.25">
      <c r="A228" s="14"/>
      <c r="B228" s="14"/>
      <c r="C228" s="16"/>
      <c r="D228" s="17"/>
      <c r="E228" s="18"/>
      <c r="F228" s="19"/>
      <c r="G228" s="20"/>
      <c r="H228" s="66"/>
      <c r="I228" s="66"/>
    </row>
    <row r="229" spans="1:9" ht="15.75" x14ac:dyDescent="0.25">
      <c r="A229" s="14"/>
      <c r="B229" s="14"/>
      <c r="C229" s="16"/>
      <c r="D229" s="17"/>
      <c r="E229" s="18"/>
      <c r="F229" s="19"/>
      <c r="G229" s="20"/>
      <c r="H229" s="66"/>
      <c r="I229" s="66"/>
    </row>
    <row r="230" spans="1:9" ht="15.75" x14ac:dyDescent="0.25">
      <c r="A230" s="14"/>
      <c r="B230" s="14"/>
      <c r="C230" s="16"/>
      <c r="D230" s="17"/>
      <c r="E230" s="18"/>
      <c r="F230" s="19"/>
      <c r="G230" s="20"/>
      <c r="H230" s="66"/>
      <c r="I230" s="66"/>
    </row>
    <row r="231" spans="1:9" ht="15.75" x14ac:dyDescent="0.25">
      <c r="A231" s="14"/>
      <c r="B231" s="14"/>
      <c r="C231" s="16"/>
      <c r="D231" s="17"/>
      <c r="E231" s="18"/>
      <c r="F231" s="19"/>
      <c r="G231" s="20"/>
      <c r="H231" s="66"/>
      <c r="I231" s="66"/>
    </row>
    <row r="232" spans="1:9" ht="15.75" x14ac:dyDescent="0.25">
      <c r="A232" s="14"/>
      <c r="B232" s="14"/>
      <c r="C232" s="16"/>
      <c r="D232" s="17"/>
      <c r="E232" s="18"/>
      <c r="F232" s="19"/>
      <c r="G232" s="20"/>
      <c r="H232" s="66"/>
      <c r="I232" s="66"/>
    </row>
    <row r="233" spans="1:9" ht="15.75" x14ac:dyDescent="0.25">
      <c r="A233" s="14"/>
      <c r="B233" s="14"/>
      <c r="C233" s="16"/>
      <c r="D233" s="17"/>
      <c r="E233" s="18"/>
      <c r="F233" s="19"/>
      <c r="G233" s="20"/>
      <c r="H233" s="66"/>
      <c r="I233" s="66"/>
    </row>
    <row r="234" spans="1:9" ht="15.75" x14ac:dyDescent="0.25">
      <c r="A234" s="14"/>
      <c r="B234" s="14"/>
      <c r="C234" s="16"/>
      <c r="D234" s="17"/>
      <c r="E234" s="18"/>
      <c r="F234" s="19"/>
      <c r="G234" s="20"/>
      <c r="H234" s="66"/>
      <c r="I234" s="66"/>
    </row>
    <row r="235" spans="1:9" ht="15.75" x14ac:dyDescent="0.25">
      <c r="A235" s="14"/>
      <c r="B235" s="14"/>
      <c r="C235" s="16"/>
      <c r="D235" s="17"/>
      <c r="E235" s="18"/>
      <c r="F235" s="19"/>
      <c r="G235" s="20"/>
      <c r="H235" s="66"/>
      <c r="I235" s="66"/>
    </row>
    <row r="236" spans="1:9" ht="15.75" x14ac:dyDescent="0.25">
      <c r="A236" s="14"/>
      <c r="B236" s="14"/>
      <c r="C236" s="16"/>
      <c r="D236" s="17"/>
      <c r="E236" s="18"/>
      <c r="F236" s="19"/>
      <c r="G236" s="20"/>
      <c r="H236" s="66"/>
      <c r="I236" s="66"/>
    </row>
    <row r="237" spans="1:9" ht="15.75" x14ac:dyDescent="0.25">
      <c r="A237" s="14"/>
      <c r="B237" s="14"/>
      <c r="C237" s="16"/>
      <c r="D237" s="17"/>
      <c r="E237" s="18"/>
      <c r="F237" s="19"/>
      <c r="G237" s="20"/>
      <c r="H237" s="66"/>
      <c r="I237" s="66"/>
    </row>
    <row r="238" spans="1:9" ht="15.75" x14ac:dyDescent="0.25">
      <c r="A238" s="14"/>
      <c r="B238" s="14"/>
      <c r="C238" s="16"/>
      <c r="D238" s="17"/>
      <c r="E238" s="18"/>
      <c r="F238" s="19"/>
      <c r="G238" s="20"/>
      <c r="H238" s="66"/>
      <c r="I238" s="66"/>
    </row>
    <row r="239" spans="1:9" ht="15.75" x14ac:dyDescent="0.25">
      <c r="A239" s="14"/>
      <c r="B239" s="14"/>
      <c r="C239" s="16"/>
      <c r="D239" s="17"/>
      <c r="E239" s="18"/>
      <c r="F239" s="19"/>
      <c r="G239" s="20"/>
      <c r="H239" s="66"/>
      <c r="I239" s="66"/>
    </row>
    <row r="240" spans="1:9" ht="15.75" x14ac:dyDescent="0.25">
      <c r="A240" s="14"/>
      <c r="B240" s="14"/>
      <c r="C240" s="16"/>
      <c r="D240" s="17"/>
      <c r="E240" s="18"/>
      <c r="F240" s="19"/>
      <c r="G240" s="20"/>
      <c r="H240" s="66"/>
      <c r="I240" s="66"/>
    </row>
    <row r="241" spans="1:9" ht="15.75" x14ac:dyDescent="0.25">
      <c r="A241" s="14"/>
      <c r="B241" s="14"/>
      <c r="C241" s="16"/>
      <c r="D241" s="17"/>
      <c r="E241" s="18"/>
      <c r="F241" s="19"/>
      <c r="G241" s="20"/>
      <c r="H241" s="66"/>
      <c r="I241" s="66"/>
    </row>
    <row r="242" spans="1:9" ht="15.75" x14ac:dyDescent="0.25">
      <c r="A242" s="14"/>
      <c r="B242" s="14"/>
      <c r="C242" s="16"/>
      <c r="D242" s="17"/>
      <c r="E242" s="18"/>
      <c r="F242" s="19"/>
      <c r="G242" s="20"/>
      <c r="H242" s="66"/>
      <c r="I242" s="66"/>
    </row>
    <row r="243" spans="1:9" ht="15.75" x14ac:dyDescent="0.25">
      <c r="A243" s="14"/>
      <c r="B243" s="14"/>
      <c r="C243" s="16"/>
      <c r="D243" s="17"/>
      <c r="E243" s="18"/>
      <c r="F243" s="19"/>
      <c r="G243" s="20"/>
      <c r="H243" s="66"/>
      <c r="I243" s="66"/>
    </row>
    <row r="244" spans="1:9" ht="15.75" x14ac:dyDescent="0.25">
      <c r="A244" s="14"/>
      <c r="B244" s="14"/>
      <c r="C244" s="16"/>
      <c r="D244" s="17"/>
      <c r="E244" s="18"/>
      <c r="F244" s="19"/>
      <c r="G244" s="20"/>
      <c r="H244" s="66"/>
      <c r="I244" s="66"/>
    </row>
    <row r="245" spans="1:9" ht="15.75" x14ac:dyDescent="0.25">
      <c r="A245" s="14"/>
      <c r="B245" s="14"/>
      <c r="C245" s="16"/>
      <c r="D245" s="17"/>
      <c r="E245" s="18"/>
      <c r="F245" s="19"/>
      <c r="G245" s="20"/>
      <c r="H245" s="66"/>
      <c r="I245" s="66"/>
    </row>
    <row r="246" spans="1:9" ht="15.75" x14ac:dyDescent="0.25">
      <c r="A246" s="14"/>
      <c r="B246" s="14"/>
      <c r="C246" s="16"/>
      <c r="D246" s="17"/>
      <c r="E246" s="18"/>
      <c r="F246" s="19"/>
      <c r="G246" s="20"/>
      <c r="H246" s="66"/>
      <c r="I246" s="66"/>
    </row>
    <row r="247" spans="1:9" ht="15.75" x14ac:dyDescent="0.25">
      <c r="A247" s="14"/>
      <c r="B247" s="14"/>
      <c r="C247" s="16"/>
      <c r="D247" s="17"/>
      <c r="E247" s="18"/>
      <c r="F247" s="19"/>
      <c r="G247" s="20"/>
      <c r="H247" s="66"/>
      <c r="I247" s="66"/>
    </row>
    <row r="248" spans="1:9" ht="15.75" x14ac:dyDescent="0.25">
      <c r="A248" s="14"/>
      <c r="B248" s="14"/>
      <c r="C248" s="16"/>
      <c r="D248" s="17"/>
      <c r="E248" s="18"/>
      <c r="F248" s="19"/>
      <c r="G248" s="20"/>
      <c r="H248" s="66"/>
      <c r="I248" s="66"/>
    </row>
    <row r="249" spans="1:9" ht="15.75" x14ac:dyDescent="0.25">
      <c r="A249" s="14"/>
      <c r="B249" s="14"/>
      <c r="C249" s="16"/>
      <c r="D249" s="17"/>
      <c r="E249" s="18"/>
      <c r="F249" s="19"/>
      <c r="G249" s="20"/>
      <c r="H249" s="66"/>
      <c r="I249" s="66"/>
    </row>
    <row r="250" spans="1:9" ht="15.75" x14ac:dyDescent="0.25">
      <c r="A250" s="14"/>
      <c r="B250" s="14"/>
      <c r="C250" s="16"/>
      <c r="D250" s="17"/>
      <c r="E250" s="18"/>
      <c r="F250" s="19"/>
      <c r="G250" s="20"/>
      <c r="H250" s="66"/>
      <c r="I250" s="66"/>
    </row>
    <row r="251" spans="1:9" ht="15.75" x14ac:dyDescent="0.25">
      <c r="A251" s="14"/>
      <c r="B251" s="14"/>
      <c r="C251" s="16"/>
      <c r="D251" s="17"/>
      <c r="E251" s="18"/>
      <c r="F251" s="19"/>
      <c r="G251" s="20"/>
      <c r="H251" s="66"/>
      <c r="I251" s="66"/>
    </row>
    <row r="252" spans="1:9" ht="15.75" x14ac:dyDescent="0.25">
      <c r="A252" s="14"/>
      <c r="B252" s="14"/>
      <c r="C252" s="16"/>
      <c r="D252" s="17"/>
      <c r="E252" s="18"/>
      <c r="F252" s="19"/>
      <c r="G252" s="20"/>
      <c r="H252" s="66"/>
      <c r="I252" s="66"/>
    </row>
    <row r="253" spans="1:9" ht="15.75" x14ac:dyDescent="0.25">
      <c r="A253" s="14"/>
      <c r="B253" s="14"/>
      <c r="C253" s="16"/>
      <c r="D253" s="17"/>
      <c r="E253" s="18"/>
      <c r="F253" s="19"/>
      <c r="G253" s="20"/>
      <c r="H253" s="66"/>
      <c r="I253" s="66"/>
    </row>
    <row r="254" spans="1:9" ht="15.75" x14ac:dyDescent="0.25">
      <c r="A254" s="14"/>
      <c r="B254" s="14"/>
      <c r="C254" s="16"/>
      <c r="D254" s="17"/>
      <c r="E254" s="18"/>
      <c r="F254" s="19"/>
      <c r="G254" s="20"/>
      <c r="H254" s="66"/>
      <c r="I254" s="66"/>
    </row>
    <row r="255" spans="1:9" ht="15.75" x14ac:dyDescent="0.25">
      <c r="A255" s="14"/>
      <c r="B255" s="14"/>
      <c r="C255" s="16"/>
      <c r="D255" s="17"/>
      <c r="E255" s="18"/>
      <c r="F255" s="19"/>
      <c r="G255" s="20"/>
      <c r="H255" s="66"/>
      <c r="I255" s="66"/>
    </row>
    <row r="256" spans="1:9" ht="15.75" x14ac:dyDescent="0.25">
      <c r="A256" s="14"/>
      <c r="B256" s="14"/>
      <c r="C256" s="16"/>
      <c r="D256" s="17"/>
      <c r="E256" s="18"/>
      <c r="F256" s="19"/>
      <c r="G256" s="20"/>
      <c r="H256" s="66"/>
      <c r="I256" s="66"/>
    </row>
    <row r="257" spans="1:9" ht="15.75" x14ac:dyDescent="0.25">
      <c r="A257" s="14"/>
      <c r="B257" s="14"/>
      <c r="C257" s="16"/>
      <c r="D257" s="17"/>
      <c r="E257" s="18"/>
      <c r="F257" s="19"/>
      <c r="G257" s="20"/>
      <c r="H257" s="66"/>
      <c r="I257" s="66"/>
    </row>
    <row r="258" spans="1:9" ht="15.75" x14ac:dyDescent="0.25">
      <c r="A258" s="14"/>
      <c r="B258" s="14"/>
      <c r="C258" s="16"/>
      <c r="D258" s="17"/>
      <c r="E258" s="18"/>
      <c r="F258" s="19"/>
      <c r="G258" s="20"/>
      <c r="H258" s="66"/>
      <c r="I258" s="66"/>
    </row>
    <row r="259" spans="1:9" ht="15.75" x14ac:dyDescent="0.25">
      <c r="A259" s="14"/>
      <c r="B259" s="14"/>
      <c r="C259" s="16"/>
      <c r="D259" s="17"/>
      <c r="E259" s="18"/>
      <c r="F259" s="19"/>
      <c r="G259" s="20"/>
      <c r="H259" s="66"/>
      <c r="I259" s="66"/>
    </row>
    <row r="260" spans="1:9" ht="15.75" x14ac:dyDescent="0.25">
      <c r="A260" s="14"/>
      <c r="B260" s="14"/>
      <c r="C260" s="16"/>
      <c r="D260" s="17"/>
      <c r="E260" s="18"/>
      <c r="F260" s="19"/>
      <c r="G260" s="20"/>
      <c r="H260" s="66"/>
      <c r="I260" s="66"/>
    </row>
    <row r="261" spans="1:9" ht="15.75" x14ac:dyDescent="0.25">
      <c r="A261" s="14"/>
      <c r="B261" s="14"/>
      <c r="C261" s="16"/>
      <c r="D261" s="17"/>
      <c r="E261" s="18"/>
      <c r="F261" s="19"/>
      <c r="G261" s="20"/>
      <c r="H261" s="66"/>
      <c r="I261" s="66"/>
    </row>
    <row r="262" spans="1:9" ht="15.75" x14ac:dyDescent="0.25">
      <c r="A262" s="14"/>
      <c r="B262" s="14"/>
      <c r="C262" s="16"/>
      <c r="D262" s="17"/>
      <c r="E262" s="18"/>
      <c r="F262" s="19"/>
      <c r="G262" s="20"/>
      <c r="H262" s="66"/>
      <c r="I262" s="66"/>
    </row>
    <row r="263" spans="1:9" ht="15.75" x14ac:dyDescent="0.25">
      <c r="A263" s="14"/>
      <c r="B263" s="14"/>
      <c r="C263" s="16"/>
      <c r="D263" s="17"/>
      <c r="E263" s="18"/>
      <c r="F263" s="19"/>
      <c r="G263" s="20"/>
      <c r="H263" s="66"/>
      <c r="I263" s="66"/>
    </row>
    <row r="264" spans="1:9" ht="15.75" x14ac:dyDescent="0.25">
      <c r="A264" s="14"/>
      <c r="B264" s="14"/>
      <c r="C264" s="16"/>
      <c r="D264" s="17"/>
      <c r="E264" s="18"/>
      <c r="F264" s="19"/>
      <c r="G264" s="20"/>
      <c r="H264" s="66"/>
      <c r="I264" s="66"/>
    </row>
    <row r="265" spans="1:9" ht="15.75" x14ac:dyDescent="0.25">
      <c r="A265" s="14"/>
      <c r="B265" s="14"/>
      <c r="C265" s="16"/>
      <c r="D265" s="17"/>
      <c r="E265" s="18"/>
      <c r="F265" s="19"/>
      <c r="G265" s="20"/>
      <c r="H265" s="66"/>
      <c r="I265" s="66"/>
    </row>
    <row r="266" spans="1:9" ht="15.75" x14ac:dyDescent="0.25">
      <c r="A266" s="14"/>
      <c r="B266" s="14"/>
      <c r="C266" s="16"/>
      <c r="D266" s="17"/>
      <c r="E266" s="18"/>
      <c r="F266" s="19"/>
      <c r="G266" s="20"/>
      <c r="H266" s="66"/>
      <c r="I266" s="66"/>
    </row>
    <row r="267" spans="1:9" ht="15.75" x14ac:dyDescent="0.25">
      <c r="A267" s="14"/>
      <c r="B267" s="14"/>
      <c r="C267" s="16"/>
      <c r="D267" s="17"/>
      <c r="E267" s="18"/>
      <c r="F267" s="19"/>
      <c r="G267" s="20"/>
      <c r="H267" s="66"/>
      <c r="I267" s="66"/>
    </row>
    <row r="268" spans="1:9" ht="15.75" x14ac:dyDescent="0.25">
      <c r="A268" s="14"/>
      <c r="B268" s="14"/>
      <c r="C268" s="16"/>
      <c r="D268" s="17"/>
      <c r="E268" s="18"/>
      <c r="F268" s="19"/>
      <c r="G268" s="20"/>
      <c r="H268" s="66"/>
      <c r="I268" s="66"/>
    </row>
    <row r="269" spans="1:9" ht="15.75" x14ac:dyDescent="0.25">
      <c r="A269" s="14"/>
      <c r="B269" s="14"/>
      <c r="C269" s="16"/>
      <c r="D269" s="17"/>
      <c r="E269" s="18"/>
      <c r="F269" s="19"/>
      <c r="G269" s="20"/>
      <c r="H269" s="66"/>
      <c r="I269" s="66"/>
    </row>
    <row r="270" spans="1:9" ht="15.75" x14ac:dyDescent="0.25">
      <c r="A270" s="14"/>
      <c r="B270" s="14"/>
      <c r="C270" s="16"/>
      <c r="D270" s="17"/>
      <c r="E270" s="18"/>
      <c r="F270" s="19"/>
      <c r="G270" s="20"/>
      <c r="H270" s="66"/>
      <c r="I270" s="66"/>
    </row>
    <row r="271" spans="1:9" ht="15.75" x14ac:dyDescent="0.25">
      <c r="A271" s="14"/>
      <c r="B271" s="14"/>
      <c r="C271" s="16"/>
      <c r="D271" s="17"/>
      <c r="E271" s="18"/>
      <c r="F271" s="19"/>
      <c r="G271" s="20"/>
      <c r="H271" s="66"/>
      <c r="I271" s="66"/>
    </row>
    <row r="272" spans="1:9" ht="15.75" x14ac:dyDescent="0.25">
      <c r="A272" s="14"/>
      <c r="B272" s="14"/>
      <c r="C272" s="16"/>
      <c r="D272" s="17"/>
      <c r="E272" s="18"/>
      <c r="F272" s="19"/>
      <c r="G272" s="20"/>
      <c r="H272" s="66"/>
      <c r="I272" s="66"/>
    </row>
    <row r="273" spans="1:9" ht="15.75" x14ac:dyDescent="0.25">
      <c r="A273" s="14"/>
      <c r="B273" s="14"/>
      <c r="C273" s="16"/>
      <c r="D273" s="17"/>
      <c r="E273" s="18"/>
      <c r="F273" s="19"/>
      <c r="G273" s="20"/>
      <c r="H273" s="66"/>
      <c r="I273" s="66"/>
    </row>
    <row r="274" spans="1:9" ht="15.75" x14ac:dyDescent="0.25">
      <c r="A274" s="14"/>
      <c r="B274" s="14"/>
      <c r="C274" s="16"/>
      <c r="D274" s="17"/>
      <c r="E274" s="18"/>
      <c r="F274" s="19"/>
      <c r="G274" s="20"/>
      <c r="H274" s="66"/>
      <c r="I274" s="66"/>
    </row>
    <row r="275" spans="1:9" ht="15.75" x14ac:dyDescent="0.25">
      <c r="A275" s="14"/>
      <c r="B275" s="14"/>
      <c r="C275" s="16"/>
      <c r="D275" s="17"/>
      <c r="E275" s="18"/>
      <c r="F275" s="19"/>
      <c r="G275" s="20"/>
      <c r="H275" s="66"/>
      <c r="I275" s="66"/>
    </row>
    <row r="276" spans="1:9" ht="15.75" x14ac:dyDescent="0.25">
      <c r="A276" s="14"/>
      <c r="B276" s="14"/>
      <c r="C276" s="16"/>
      <c r="D276" s="17"/>
      <c r="E276" s="18"/>
      <c r="F276" s="19"/>
      <c r="G276" s="20"/>
      <c r="H276" s="66"/>
      <c r="I276" s="66"/>
    </row>
    <row r="277" spans="1:9" ht="15.75" x14ac:dyDescent="0.25">
      <c r="A277" s="14"/>
      <c r="B277" s="14"/>
      <c r="C277" s="16"/>
      <c r="D277" s="17"/>
      <c r="E277" s="18"/>
      <c r="F277" s="19"/>
      <c r="G277" s="20"/>
      <c r="H277" s="66"/>
      <c r="I277" s="66"/>
    </row>
    <row r="278" spans="1:9" ht="15.75" x14ac:dyDescent="0.25">
      <c r="A278" s="14"/>
      <c r="B278" s="14"/>
      <c r="C278" s="16"/>
      <c r="D278" s="17"/>
      <c r="E278" s="18"/>
      <c r="F278" s="19"/>
      <c r="G278" s="20"/>
      <c r="H278" s="66"/>
      <c r="I278" s="66"/>
    </row>
    <row r="279" spans="1:9" ht="15.75" x14ac:dyDescent="0.25">
      <c r="A279" s="14"/>
      <c r="B279" s="14"/>
      <c r="C279" s="16"/>
      <c r="D279" s="17"/>
      <c r="E279" s="18"/>
      <c r="F279" s="19"/>
      <c r="G279" s="20"/>
      <c r="H279" s="66"/>
      <c r="I279" s="66"/>
    </row>
    <row r="280" spans="1:9" ht="15.75" x14ac:dyDescent="0.25">
      <c r="A280" s="14"/>
      <c r="B280" s="14"/>
      <c r="C280" s="16"/>
      <c r="D280" s="17"/>
      <c r="E280" s="18"/>
      <c r="F280" s="19"/>
      <c r="G280" s="20"/>
      <c r="H280" s="66"/>
      <c r="I280" s="66"/>
    </row>
    <row r="281" spans="1:9" ht="15.75" x14ac:dyDescent="0.25">
      <c r="A281" s="14"/>
      <c r="B281" s="14"/>
      <c r="C281" s="16"/>
      <c r="D281" s="17"/>
      <c r="E281" s="18"/>
      <c r="F281" s="19"/>
      <c r="G281" s="20"/>
      <c r="H281" s="66"/>
      <c r="I281" s="66"/>
    </row>
    <row r="282" spans="1:9" ht="15.75" x14ac:dyDescent="0.25">
      <c r="A282" s="14"/>
      <c r="B282" s="14"/>
      <c r="C282" s="16"/>
      <c r="D282" s="17"/>
      <c r="E282" s="18"/>
      <c r="F282" s="19"/>
      <c r="G282" s="20"/>
      <c r="H282" s="66"/>
      <c r="I282" s="66"/>
    </row>
    <row r="283" spans="1:9" ht="15.75" x14ac:dyDescent="0.25">
      <c r="A283" s="14"/>
      <c r="B283" s="14"/>
      <c r="C283" s="16"/>
      <c r="D283" s="17"/>
      <c r="E283" s="18"/>
      <c r="F283" s="19"/>
      <c r="G283" s="20"/>
      <c r="H283" s="66"/>
      <c r="I283" s="66"/>
    </row>
    <row r="284" spans="1:9" ht="15.75" x14ac:dyDescent="0.25">
      <c r="A284" s="14"/>
      <c r="B284" s="14"/>
      <c r="C284" s="16"/>
      <c r="D284" s="17"/>
      <c r="E284" s="18"/>
      <c r="F284" s="19"/>
      <c r="G284" s="20"/>
      <c r="H284" s="66"/>
      <c r="I284" s="66"/>
    </row>
    <row r="285" spans="1:9" ht="15.75" x14ac:dyDescent="0.25">
      <c r="A285" s="14"/>
      <c r="B285" s="14"/>
      <c r="C285" s="16"/>
      <c r="D285" s="17"/>
      <c r="E285" s="18"/>
      <c r="F285" s="19"/>
      <c r="G285" s="20"/>
      <c r="H285" s="66"/>
      <c r="I285" s="66"/>
    </row>
    <row r="286" spans="1:9" ht="15.75" x14ac:dyDescent="0.25">
      <c r="A286" s="14"/>
      <c r="B286" s="14"/>
      <c r="C286" s="16"/>
      <c r="D286" s="17"/>
      <c r="E286" s="18"/>
      <c r="F286" s="19"/>
      <c r="G286" s="20"/>
      <c r="H286" s="66"/>
      <c r="I286" s="66"/>
    </row>
    <row r="287" spans="1:9" ht="15.75" x14ac:dyDescent="0.25">
      <c r="A287" s="14"/>
      <c r="B287" s="14"/>
      <c r="C287" s="16"/>
      <c r="D287" s="17"/>
      <c r="E287" s="18"/>
      <c r="F287" s="19"/>
      <c r="G287" s="20"/>
      <c r="H287" s="66"/>
      <c r="I287" s="66"/>
    </row>
    <row r="288" spans="1:9" ht="15.75" x14ac:dyDescent="0.25">
      <c r="A288" s="14"/>
      <c r="B288" s="14"/>
      <c r="C288" s="16"/>
      <c r="D288" s="17"/>
      <c r="E288" s="18"/>
      <c r="F288" s="19"/>
      <c r="G288" s="20"/>
      <c r="H288" s="66"/>
      <c r="I288" s="66"/>
    </row>
    <row r="289" spans="1:9" ht="15.75" x14ac:dyDescent="0.25">
      <c r="A289" s="14"/>
      <c r="B289" s="14"/>
      <c r="C289" s="16"/>
      <c r="D289" s="17"/>
      <c r="E289" s="18"/>
      <c r="F289" s="19"/>
      <c r="G289" s="20"/>
      <c r="H289" s="66"/>
      <c r="I289" s="66"/>
    </row>
    <row r="290" spans="1:9" ht="15.75" x14ac:dyDescent="0.25">
      <c r="A290" s="14"/>
      <c r="B290" s="14"/>
      <c r="C290" s="16"/>
      <c r="D290" s="17"/>
      <c r="E290" s="18"/>
      <c r="F290" s="19"/>
      <c r="G290" s="20"/>
      <c r="H290" s="66"/>
      <c r="I290" s="66"/>
    </row>
    <row r="291" spans="1:9" ht="15.75" x14ac:dyDescent="0.25">
      <c r="A291" s="14"/>
      <c r="B291" s="14"/>
      <c r="C291" s="16"/>
      <c r="D291" s="17"/>
      <c r="E291" s="18"/>
      <c r="F291" s="19"/>
      <c r="G291" s="20"/>
      <c r="H291" s="66"/>
      <c r="I291" s="66"/>
    </row>
    <row r="292" spans="1:9" ht="15.75" x14ac:dyDescent="0.25">
      <c r="A292" s="14"/>
      <c r="B292" s="14"/>
      <c r="C292" s="16"/>
      <c r="D292" s="17"/>
      <c r="E292" s="18"/>
      <c r="F292" s="19"/>
      <c r="G292" s="20"/>
      <c r="H292" s="66"/>
      <c r="I292" s="66"/>
    </row>
    <row r="293" spans="1:9" ht="15.75" x14ac:dyDescent="0.25">
      <c r="A293" s="14"/>
      <c r="B293" s="14"/>
      <c r="C293" s="16"/>
      <c r="D293" s="17"/>
      <c r="E293" s="18"/>
      <c r="F293" s="19"/>
      <c r="G293" s="20"/>
      <c r="H293" s="66"/>
      <c r="I293" s="66"/>
    </row>
    <row r="294" spans="1:9" ht="15.75" x14ac:dyDescent="0.25">
      <c r="A294" s="14"/>
      <c r="B294" s="14"/>
      <c r="C294" s="16"/>
      <c r="D294" s="17"/>
      <c r="E294" s="18"/>
      <c r="F294" s="19"/>
      <c r="G294" s="20"/>
      <c r="H294" s="66"/>
      <c r="I294" s="66"/>
    </row>
    <row r="295" spans="1:9" ht="15.75" x14ac:dyDescent="0.25">
      <c r="A295" s="14"/>
      <c r="B295" s="14"/>
      <c r="C295" s="16"/>
      <c r="D295" s="17"/>
      <c r="E295" s="18"/>
      <c r="F295" s="19"/>
      <c r="G295" s="20"/>
      <c r="H295" s="66"/>
      <c r="I295" s="66"/>
    </row>
    <row r="296" spans="1:9" ht="15.75" x14ac:dyDescent="0.25">
      <c r="A296" s="14"/>
      <c r="B296" s="14"/>
      <c r="C296" s="16"/>
      <c r="D296" s="17"/>
      <c r="E296" s="18"/>
      <c r="F296" s="19"/>
      <c r="G296" s="20"/>
      <c r="H296" s="66"/>
      <c r="I296" s="66"/>
    </row>
    <row r="297" spans="1:9" ht="15.75" x14ac:dyDescent="0.25">
      <c r="A297" s="14"/>
      <c r="B297" s="14"/>
      <c r="C297" s="16"/>
      <c r="D297" s="17"/>
      <c r="E297" s="18"/>
      <c r="F297" s="19"/>
      <c r="G297" s="20"/>
      <c r="H297" s="66"/>
      <c r="I297" s="66"/>
    </row>
    <row r="298" spans="1:9" ht="15.75" x14ac:dyDescent="0.25">
      <c r="A298" s="14"/>
      <c r="B298" s="14"/>
      <c r="C298" s="16"/>
      <c r="D298" s="17"/>
      <c r="E298" s="18"/>
      <c r="F298" s="19"/>
      <c r="G298" s="20"/>
      <c r="H298" s="66"/>
      <c r="I298" s="66"/>
    </row>
    <row r="299" spans="1:9" ht="15.75" x14ac:dyDescent="0.25">
      <c r="A299" s="14"/>
      <c r="B299" s="14"/>
      <c r="C299" s="16"/>
      <c r="D299" s="17"/>
      <c r="E299" s="18"/>
      <c r="F299" s="19"/>
      <c r="G299" s="20"/>
      <c r="H299" s="66"/>
      <c r="I299" s="66"/>
    </row>
    <row r="300" spans="1:9" ht="15.75" x14ac:dyDescent="0.25">
      <c r="A300" s="14"/>
      <c r="B300" s="14"/>
      <c r="C300" s="16"/>
      <c r="D300" s="17"/>
      <c r="E300" s="18"/>
      <c r="F300" s="19"/>
      <c r="G300" s="20"/>
      <c r="H300" s="66"/>
      <c r="I300" s="66"/>
    </row>
    <row r="301" spans="1:9" ht="15.75" x14ac:dyDescent="0.25">
      <c r="A301" s="14"/>
      <c r="B301" s="14"/>
      <c r="C301" s="16"/>
      <c r="D301" s="17"/>
      <c r="E301" s="18"/>
      <c r="F301" s="19"/>
      <c r="G301" s="20"/>
      <c r="H301" s="66"/>
      <c r="I301" s="66"/>
    </row>
    <row r="302" spans="1:9" x14ac:dyDescent="0.25">
      <c r="A302" s="79"/>
      <c r="B302" s="79"/>
      <c r="C302" s="79"/>
      <c r="D302" s="79"/>
      <c r="E302" s="79"/>
      <c r="F302" s="79"/>
      <c r="G302" s="79"/>
      <c r="H302" s="79"/>
      <c r="I302" s="79"/>
    </row>
    <row r="303" spans="1:9" x14ac:dyDescent="0.25">
      <c r="A303" s="79"/>
      <c r="B303" s="79"/>
      <c r="C303" s="79"/>
      <c r="D303" s="79"/>
      <c r="E303" s="79"/>
      <c r="F303" s="79"/>
      <c r="G303" s="79"/>
      <c r="H303" s="79"/>
      <c r="I303" s="79"/>
    </row>
    <row r="304" spans="1:9" x14ac:dyDescent="0.25">
      <c r="A304" s="79"/>
      <c r="B304" s="79"/>
      <c r="C304" s="79"/>
      <c r="D304" s="79"/>
      <c r="E304" s="79"/>
      <c r="F304" s="79"/>
      <c r="G304" s="79"/>
      <c r="H304" s="79"/>
      <c r="I304" s="79"/>
    </row>
    <row r="305" spans="1:9" x14ac:dyDescent="0.25">
      <c r="A305" s="79"/>
      <c r="B305" s="79"/>
      <c r="C305" s="79"/>
      <c r="D305" s="79"/>
      <c r="E305" s="79"/>
      <c r="F305" s="79"/>
      <c r="G305" s="79"/>
      <c r="H305" s="79"/>
      <c r="I305" s="79"/>
    </row>
  </sheetData>
  <mergeCells count="41">
    <mergeCell ref="F84:F86"/>
    <mergeCell ref="G84:G86"/>
    <mergeCell ref="H84:H86"/>
    <mergeCell ref="I84:I86"/>
    <mergeCell ref="A65:A67"/>
    <mergeCell ref="A68:A72"/>
    <mergeCell ref="A73:A77"/>
    <mergeCell ref="A78:A80"/>
    <mergeCell ref="A81:A83"/>
    <mergeCell ref="I78:I80"/>
    <mergeCell ref="B81:B83"/>
    <mergeCell ref="C81:C83"/>
    <mergeCell ref="F81:F83"/>
    <mergeCell ref="G81:G83"/>
    <mergeCell ref="H81:H83"/>
    <mergeCell ref="I81:I83"/>
    <mergeCell ref="B78:B80"/>
    <mergeCell ref="C78:C80"/>
    <mergeCell ref="F78:F80"/>
    <mergeCell ref="G78:G80"/>
    <mergeCell ref="H78:H80"/>
    <mergeCell ref="I68:I72"/>
    <mergeCell ref="B73:B77"/>
    <mergeCell ref="C73:C77"/>
    <mergeCell ref="F73:F77"/>
    <mergeCell ref="G73:G77"/>
    <mergeCell ref="H73:H77"/>
    <mergeCell ref="I73:I77"/>
    <mergeCell ref="B68:B72"/>
    <mergeCell ref="C68:C72"/>
    <mergeCell ref="F68:F72"/>
    <mergeCell ref="G68:G72"/>
    <mergeCell ref="H68:H72"/>
    <mergeCell ref="A2:H2"/>
    <mergeCell ref="B1:J1"/>
    <mergeCell ref="B65:B67"/>
    <mergeCell ref="C65:C67"/>
    <mergeCell ref="F65:F67"/>
    <mergeCell ref="G65:G67"/>
    <mergeCell ref="H65:H67"/>
    <mergeCell ref="I65:I67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topLeftCell="A8" workbookViewId="0">
      <selection activeCell="A11" sqref="A11"/>
    </sheetView>
  </sheetViews>
  <sheetFormatPr defaultRowHeight="15" x14ac:dyDescent="0.25"/>
  <cols>
    <col min="1" max="1" width="4.7109375" customWidth="1"/>
    <col min="2" max="2" width="18.140625" bestFit="1" customWidth="1"/>
    <col min="3" max="3" width="50.85546875" customWidth="1"/>
    <col min="4" max="4" width="43.140625" customWidth="1"/>
    <col min="5" max="5" width="15.5703125" customWidth="1"/>
    <col min="6" max="6" width="34.28515625" customWidth="1"/>
    <col min="7" max="7" width="30.7109375" customWidth="1"/>
    <col min="8" max="8" width="17.28515625" customWidth="1"/>
    <col min="9" max="9" width="17.7109375" customWidth="1"/>
  </cols>
  <sheetData>
    <row r="3" spans="1:9" ht="15.75" x14ac:dyDescent="0.25">
      <c r="A3" s="157" t="s">
        <v>17</v>
      </c>
      <c r="B3" s="157"/>
      <c r="C3" s="157"/>
      <c r="D3" s="157"/>
      <c r="E3" s="157"/>
      <c r="F3" s="157"/>
      <c r="G3" s="157"/>
      <c r="H3" s="157"/>
      <c r="I3" s="1"/>
    </row>
    <row r="4" spans="1:9" ht="15.75" x14ac:dyDescent="0.25">
      <c r="A4" s="157" t="s">
        <v>18</v>
      </c>
      <c r="B4" s="157"/>
      <c r="C4" s="157"/>
      <c r="D4" s="157"/>
      <c r="E4" s="157"/>
      <c r="F4" s="157"/>
      <c r="G4" s="157"/>
      <c r="H4" s="157"/>
      <c r="I4" s="1"/>
    </row>
    <row r="5" spans="1:9" ht="16.5" thickBot="1" x14ac:dyDescent="0.3">
      <c r="A5" s="2"/>
      <c r="B5" s="2"/>
      <c r="C5" s="2"/>
      <c r="D5" s="2"/>
      <c r="E5" s="3"/>
      <c r="F5" s="2"/>
      <c r="G5" s="2"/>
      <c r="H5" s="2"/>
      <c r="I5" s="1"/>
    </row>
    <row r="6" spans="1:9" ht="32.25" thickBot="1" x14ac:dyDescent="0.3">
      <c r="A6" s="55" t="s">
        <v>0</v>
      </c>
      <c r="B6" s="56" t="s">
        <v>15</v>
      </c>
      <c r="C6" s="56" t="s">
        <v>1</v>
      </c>
      <c r="D6" s="56" t="s">
        <v>2</v>
      </c>
      <c r="E6" s="56" t="s">
        <v>3</v>
      </c>
      <c r="F6" s="56" t="s">
        <v>4</v>
      </c>
      <c r="G6" s="57" t="s">
        <v>21</v>
      </c>
      <c r="H6" s="56" t="s">
        <v>14</v>
      </c>
      <c r="I6" s="58" t="s">
        <v>19</v>
      </c>
    </row>
    <row r="7" spans="1:9" ht="79.5" thickTop="1" x14ac:dyDescent="0.25">
      <c r="A7" s="47">
        <v>1</v>
      </c>
      <c r="B7" s="48" t="s">
        <v>249</v>
      </c>
      <c r="C7" s="49" t="s">
        <v>250</v>
      </c>
      <c r="D7" s="50" t="s">
        <v>251</v>
      </c>
      <c r="E7" s="51" t="s">
        <v>252</v>
      </c>
      <c r="F7" s="59" t="s">
        <v>262</v>
      </c>
      <c r="G7" s="52" t="s">
        <v>253</v>
      </c>
      <c r="H7" s="53">
        <v>811356541</v>
      </c>
      <c r="I7" s="54" t="s">
        <v>41</v>
      </c>
    </row>
    <row r="8" spans="1:9" ht="47.25" x14ac:dyDescent="0.25">
      <c r="A8" s="37">
        <v>2</v>
      </c>
      <c r="B8" s="4" t="s">
        <v>249</v>
      </c>
      <c r="C8" s="6" t="s">
        <v>254</v>
      </c>
      <c r="D8" s="7" t="s">
        <v>255</v>
      </c>
      <c r="E8" s="8" t="s">
        <v>258</v>
      </c>
      <c r="F8" s="60" t="s">
        <v>256</v>
      </c>
      <c r="G8" s="9" t="s">
        <v>257</v>
      </c>
      <c r="H8" s="31">
        <v>85607474050</v>
      </c>
      <c r="I8" s="38" t="s">
        <v>41</v>
      </c>
    </row>
    <row r="9" spans="1:9" ht="63" x14ac:dyDescent="0.25">
      <c r="A9" s="37">
        <v>3</v>
      </c>
      <c r="B9" s="4" t="s">
        <v>249</v>
      </c>
      <c r="C9" s="6" t="s">
        <v>259</v>
      </c>
      <c r="D9" s="7" t="s">
        <v>260</v>
      </c>
      <c r="E9" s="8" t="s">
        <v>261</v>
      </c>
      <c r="F9" s="60" t="s">
        <v>262</v>
      </c>
      <c r="G9" s="9" t="s">
        <v>253</v>
      </c>
      <c r="H9" s="31">
        <v>85859402548</v>
      </c>
      <c r="I9" s="38" t="s">
        <v>42</v>
      </c>
    </row>
    <row r="10" spans="1:9" ht="63" x14ac:dyDescent="0.25">
      <c r="A10" s="37">
        <v>4</v>
      </c>
      <c r="B10" s="4" t="s">
        <v>249</v>
      </c>
      <c r="C10" s="6" t="s">
        <v>263</v>
      </c>
      <c r="D10" s="7" t="s">
        <v>264</v>
      </c>
      <c r="E10" s="8" t="s">
        <v>265</v>
      </c>
      <c r="F10" s="60" t="s">
        <v>266</v>
      </c>
      <c r="G10" s="9" t="s">
        <v>267</v>
      </c>
      <c r="H10" s="31">
        <v>8819577988</v>
      </c>
      <c r="I10" s="38" t="s">
        <v>41</v>
      </c>
    </row>
    <row r="11" spans="1:9" ht="63.75" thickBot="1" x14ac:dyDescent="0.3">
      <c r="A11" s="39">
        <v>5</v>
      </c>
      <c r="B11" s="40" t="s">
        <v>249</v>
      </c>
      <c r="C11" s="41" t="s">
        <v>268</v>
      </c>
      <c r="D11" s="42" t="s">
        <v>269</v>
      </c>
      <c r="E11" s="43" t="s">
        <v>270</v>
      </c>
      <c r="F11" s="61" t="s">
        <v>271</v>
      </c>
      <c r="G11" s="44" t="s">
        <v>272</v>
      </c>
      <c r="H11" s="45">
        <v>8993417732</v>
      </c>
      <c r="I11" s="46" t="s">
        <v>42</v>
      </c>
    </row>
  </sheetData>
  <mergeCells count="2">
    <mergeCell ref="A3:H3"/>
    <mergeCell ref="A4:H4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6"/>
  <sheetViews>
    <sheetView topLeftCell="E15" workbookViewId="0">
      <selection activeCell="F28" sqref="F28"/>
    </sheetView>
  </sheetViews>
  <sheetFormatPr defaultRowHeight="15" x14ac:dyDescent="0.25"/>
  <cols>
    <col min="1" max="1" width="4.7109375" customWidth="1"/>
    <col min="2" max="2" width="18.140625" bestFit="1" customWidth="1"/>
    <col min="3" max="3" width="50.85546875" customWidth="1"/>
    <col min="4" max="4" width="43.140625" customWidth="1"/>
    <col min="5" max="5" width="15.5703125" customWidth="1"/>
    <col min="6" max="6" width="34.28515625" customWidth="1"/>
    <col min="7" max="7" width="30.7109375" customWidth="1"/>
    <col min="8" max="8" width="17.28515625" customWidth="1"/>
    <col min="9" max="9" width="17.7109375" customWidth="1"/>
  </cols>
  <sheetData>
    <row r="5" spans="1:9" ht="15.75" x14ac:dyDescent="0.25">
      <c r="A5" s="157" t="s">
        <v>17</v>
      </c>
      <c r="B5" s="157"/>
      <c r="C5" s="157"/>
      <c r="D5" s="157"/>
      <c r="E5" s="157"/>
      <c r="F5" s="157"/>
      <c r="G5" s="157"/>
      <c r="H5" s="157"/>
      <c r="I5" s="1"/>
    </row>
    <row r="6" spans="1:9" ht="15.75" x14ac:dyDescent="0.25">
      <c r="A6" s="157" t="s">
        <v>18</v>
      </c>
      <c r="B6" s="157"/>
      <c r="C6" s="157"/>
      <c r="D6" s="157"/>
      <c r="E6" s="157"/>
      <c r="F6" s="157"/>
      <c r="G6" s="157"/>
      <c r="H6" s="157"/>
      <c r="I6" s="1"/>
    </row>
    <row r="7" spans="1:9" ht="16.5" thickBot="1" x14ac:dyDescent="0.3">
      <c r="A7" s="2"/>
      <c r="B7" s="2"/>
      <c r="C7" s="2"/>
      <c r="D7" s="2"/>
      <c r="E7" s="3"/>
      <c r="F7" s="2"/>
      <c r="G7" s="2"/>
      <c r="H7" s="2"/>
      <c r="I7" s="1"/>
    </row>
    <row r="8" spans="1:9" ht="32.25" thickBot="1" x14ac:dyDescent="0.3">
      <c r="A8" s="55" t="s">
        <v>0</v>
      </c>
      <c r="B8" s="56" t="s">
        <v>15</v>
      </c>
      <c r="C8" s="56" t="s">
        <v>1</v>
      </c>
      <c r="D8" s="56" t="s">
        <v>2</v>
      </c>
      <c r="E8" s="56" t="s">
        <v>3</v>
      </c>
      <c r="F8" s="56" t="s">
        <v>4</v>
      </c>
      <c r="G8" s="57" t="s">
        <v>21</v>
      </c>
      <c r="H8" s="56" t="s">
        <v>14</v>
      </c>
      <c r="I8" s="58" t="s">
        <v>19</v>
      </c>
    </row>
    <row r="9" spans="1:9" ht="48" thickTop="1" x14ac:dyDescent="0.25">
      <c r="A9" s="47">
        <v>1</v>
      </c>
      <c r="B9" s="48" t="s">
        <v>244</v>
      </c>
      <c r="C9" s="49" t="s">
        <v>245</v>
      </c>
      <c r="D9" s="50" t="s">
        <v>246</v>
      </c>
      <c r="E9" s="51" t="s">
        <v>247</v>
      </c>
      <c r="F9" s="59" t="s">
        <v>248</v>
      </c>
      <c r="G9" s="52" t="s">
        <v>243</v>
      </c>
      <c r="H9" s="53">
        <v>82189096818</v>
      </c>
      <c r="I9" s="54" t="s">
        <v>42</v>
      </c>
    </row>
    <row r="10" spans="1:9" ht="15.75" x14ac:dyDescent="0.25">
      <c r="A10" s="182">
        <v>2</v>
      </c>
      <c r="B10" s="185" t="s">
        <v>244</v>
      </c>
      <c r="C10" s="188" t="s">
        <v>1087</v>
      </c>
      <c r="D10" s="99" t="s">
        <v>1088</v>
      </c>
      <c r="E10" s="89">
        <v>17040674069</v>
      </c>
      <c r="F10" s="176" t="s">
        <v>248</v>
      </c>
      <c r="G10" s="167" t="s">
        <v>243</v>
      </c>
      <c r="H10" s="191" t="s">
        <v>1089</v>
      </c>
      <c r="I10" s="194" t="s">
        <v>106</v>
      </c>
    </row>
    <row r="11" spans="1:9" ht="15.75" x14ac:dyDescent="0.25">
      <c r="A11" s="183"/>
      <c r="B11" s="186"/>
      <c r="C11" s="189"/>
      <c r="D11" s="100" t="s">
        <v>1090</v>
      </c>
      <c r="E11" s="91">
        <v>17040674088</v>
      </c>
      <c r="F11" s="177"/>
      <c r="G11" s="168"/>
      <c r="H11" s="192"/>
      <c r="I11" s="195"/>
    </row>
    <row r="12" spans="1:9" ht="15.75" x14ac:dyDescent="0.25">
      <c r="A12" s="184"/>
      <c r="B12" s="187"/>
      <c r="C12" s="190"/>
      <c r="D12" s="100" t="s">
        <v>1091</v>
      </c>
      <c r="E12" s="91">
        <v>18030194019</v>
      </c>
      <c r="F12" s="178"/>
      <c r="G12" s="169"/>
      <c r="H12" s="193"/>
      <c r="I12" s="196"/>
    </row>
    <row r="13" spans="1:9" ht="15.75" x14ac:dyDescent="0.25">
      <c r="A13" s="182">
        <v>3</v>
      </c>
      <c r="B13" s="158" t="s">
        <v>244</v>
      </c>
      <c r="C13" s="197" t="s">
        <v>1092</v>
      </c>
      <c r="D13" s="101" t="s">
        <v>1093</v>
      </c>
      <c r="E13" s="102">
        <v>17040674070</v>
      </c>
      <c r="F13" s="164" t="s">
        <v>248</v>
      </c>
      <c r="G13" s="167" t="s">
        <v>243</v>
      </c>
      <c r="H13" s="191">
        <v>85706358046</v>
      </c>
      <c r="I13" s="194" t="s">
        <v>41</v>
      </c>
    </row>
    <row r="14" spans="1:9" ht="15.75" x14ac:dyDescent="0.25">
      <c r="A14" s="183"/>
      <c r="B14" s="159"/>
      <c r="C14" s="198"/>
      <c r="D14" s="103" t="s">
        <v>1090</v>
      </c>
      <c r="E14" s="91">
        <v>17040674088</v>
      </c>
      <c r="F14" s="165"/>
      <c r="G14" s="168"/>
      <c r="H14" s="192"/>
      <c r="I14" s="195"/>
    </row>
    <row r="15" spans="1:9" ht="15.75" x14ac:dyDescent="0.25">
      <c r="A15" s="183"/>
      <c r="B15" s="159"/>
      <c r="C15" s="198"/>
      <c r="D15" s="103" t="s">
        <v>1088</v>
      </c>
      <c r="E15" s="91">
        <v>17040674069</v>
      </c>
      <c r="F15" s="165"/>
      <c r="G15" s="168"/>
      <c r="H15" s="192"/>
      <c r="I15" s="195"/>
    </row>
    <row r="16" spans="1:9" ht="15.75" x14ac:dyDescent="0.25">
      <c r="A16" s="184"/>
      <c r="B16" s="160"/>
      <c r="C16" s="199"/>
      <c r="D16" s="104" t="s">
        <v>1094</v>
      </c>
      <c r="E16" s="105">
        <v>18080554015</v>
      </c>
      <c r="F16" s="166"/>
      <c r="G16" s="169"/>
      <c r="H16" s="193"/>
      <c r="I16" s="196"/>
    </row>
    <row r="17" spans="1:9" ht="15.75" x14ac:dyDescent="0.25">
      <c r="A17" s="134">
        <v>4</v>
      </c>
      <c r="B17" s="158" t="s">
        <v>244</v>
      </c>
      <c r="C17" s="197" t="s">
        <v>1212</v>
      </c>
      <c r="D17" s="101" t="s">
        <v>1213</v>
      </c>
      <c r="E17" s="102">
        <v>17040674026</v>
      </c>
      <c r="F17" s="131" t="s">
        <v>1210</v>
      </c>
      <c r="G17" s="98" t="s">
        <v>33</v>
      </c>
      <c r="H17" s="94" t="s">
        <v>1219</v>
      </c>
      <c r="I17" s="132" t="s">
        <v>41</v>
      </c>
    </row>
    <row r="18" spans="1:9" ht="15.75" x14ac:dyDescent="0.25">
      <c r="A18" s="130"/>
      <c r="B18" s="159"/>
      <c r="C18" s="198"/>
      <c r="D18" s="103" t="s">
        <v>1214</v>
      </c>
      <c r="E18" s="91">
        <v>17030174028</v>
      </c>
      <c r="F18" s="131"/>
      <c r="G18" s="98"/>
      <c r="H18" s="94"/>
      <c r="I18" s="132"/>
    </row>
    <row r="19" spans="1:9" ht="15.75" x14ac:dyDescent="0.25">
      <c r="A19" s="130"/>
      <c r="B19" s="159"/>
      <c r="C19" s="198"/>
      <c r="D19" s="103" t="s">
        <v>1215</v>
      </c>
      <c r="E19" s="91">
        <v>17040704064</v>
      </c>
      <c r="F19" s="131"/>
      <c r="G19" s="98"/>
      <c r="H19" s="94"/>
      <c r="I19" s="132"/>
    </row>
    <row r="20" spans="1:9" ht="15.75" x14ac:dyDescent="0.25">
      <c r="A20" s="130"/>
      <c r="B20" s="159"/>
      <c r="C20" s="198"/>
      <c r="D20" s="103" t="s">
        <v>1216</v>
      </c>
      <c r="E20" s="91" t="s">
        <v>1218</v>
      </c>
      <c r="F20" s="131"/>
      <c r="G20" s="98"/>
      <c r="H20" s="94"/>
      <c r="I20" s="132"/>
    </row>
    <row r="21" spans="1:9" ht="15.75" x14ac:dyDescent="0.25">
      <c r="A21" s="130"/>
      <c r="B21" s="160"/>
      <c r="C21" s="199"/>
      <c r="D21" s="104" t="s">
        <v>1217</v>
      </c>
      <c r="E21" s="105">
        <v>18080304008</v>
      </c>
      <c r="F21" s="131"/>
      <c r="G21" s="98"/>
      <c r="H21" s="94"/>
      <c r="I21" s="132"/>
    </row>
    <row r="22" spans="1:9" ht="15.75" x14ac:dyDescent="0.25">
      <c r="A22" s="182">
        <v>5</v>
      </c>
      <c r="B22" s="158" t="s">
        <v>244</v>
      </c>
      <c r="C22" s="188" t="s">
        <v>1095</v>
      </c>
      <c r="D22" s="106" t="s">
        <v>1096</v>
      </c>
      <c r="E22" s="107">
        <v>17040674071</v>
      </c>
      <c r="F22" s="176" t="s">
        <v>1097</v>
      </c>
      <c r="G22" s="167" t="s">
        <v>1098</v>
      </c>
      <c r="H22" s="191">
        <v>8121622234</v>
      </c>
      <c r="I22" s="201" t="s">
        <v>41</v>
      </c>
    </row>
    <row r="23" spans="1:9" ht="15.75" x14ac:dyDescent="0.25">
      <c r="A23" s="183"/>
      <c r="B23" s="159"/>
      <c r="C23" s="189"/>
      <c r="D23" s="108" t="s">
        <v>1099</v>
      </c>
      <c r="E23" s="94">
        <v>17040674057</v>
      </c>
      <c r="F23" s="177"/>
      <c r="G23" s="168"/>
      <c r="H23" s="192"/>
      <c r="I23" s="202"/>
    </row>
    <row r="24" spans="1:9" ht="15.75" x14ac:dyDescent="0.25">
      <c r="A24" s="183"/>
      <c r="B24" s="159"/>
      <c r="C24" s="189"/>
      <c r="D24" s="108" t="s">
        <v>1100</v>
      </c>
      <c r="E24" s="94">
        <v>17030244015</v>
      </c>
      <c r="F24" s="177"/>
      <c r="G24" s="168"/>
      <c r="H24" s="192"/>
      <c r="I24" s="202"/>
    </row>
    <row r="25" spans="1:9" ht="15.75" x14ac:dyDescent="0.25">
      <c r="A25" s="183"/>
      <c r="B25" s="159"/>
      <c r="C25" s="189"/>
      <c r="D25" s="108" t="s">
        <v>1101</v>
      </c>
      <c r="E25" s="109">
        <v>18040274022</v>
      </c>
      <c r="F25" s="177"/>
      <c r="G25" s="168"/>
      <c r="H25" s="192"/>
      <c r="I25" s="202"/>
    </row>
    <row r="26" spans="1:9" ht="16.5" thickBot="1" x14ac:dyDescent="0.3">
      <c r="A26" s="204"/>
      <c r="B26" s="205"/>
      <c r="C26" s="206"/>
      <c r="D26" s="127" t="s">
        <v>1102</v>
      </c>
      <c r="E26" s="133">
        <v>18040274022</v>
      </c>
      <c r="F26" s="207"/>
      <c r="G26" s="208"/>
      <c r="H26" s="200"/>
      <c r="I26" s="203"/>
    </row>
  </sheetData>
  <mergeCells count="25">
    <mergeCell ref="H22:H26"/>
    <mergeCell ref="I22:I26"/>
    <mergeCell ref="B17:B21"/>
    <mergeCell ref="C17:C21"/>
    <mergeCell ref="A22:A26"/>
    <mergeCell ref="B22:B26"/>
    <mergeCell ref="C22:C26"/>
    <mergeCell ref="F22:F26"/>
    <mergeCell ref="G22:G26"/>
    <mergeCell ref="I10:I12"/>
    <mergeCell ref="A13:A16"/>
    <mergeCell ref="B13:B16"/>
    <mergeCell ref="C13:C16"/>
    <mergeCell ref="F13:F16"/>
    <mergeCell ref="G13:G16"/>
    <mergeCell ref="H13:H16"/>
    <mergeCell ref="I13:I16"/>
    <mergeCell ref="A5:H5"/>
    <mergeCell ref="A6:H6"/>
    <mergeCell ref="A10:A12"/>
    <mergeCell ref="B10:B12"/>
    <mergeCell ref="C10:C12"/>
    <mergeCell ref="F10:F12"/>
    <mergeCell ref="G10:G12"/>
    <mergeCell ref="H10:H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topLeftCell="A15" workbookViewId="0">
      <selection activeCell="F20" sqref="F20"/>
    </sheetView>
  </sheetViews>
  <sheetFormatPr defaultRowHeight="15" x14ac:dyDescent="0.25"/>
  <cols>
    <col min="1" max="1" width="4.7109375" customWidth="1"/>
    <col min="2" max="2" width="20.5703125" bestFit="1" customWidth="1"/>
    <col min="3" max="3" width="50.85546875" customWidth="1"/>
    <col min="4" max="4" width="43.140625" customWidth="1"/>
    <col min="5" max="5" width="15.5703125" customWidth="1"/>
    <col min="6" max="6" width="37.42578125" customWidth="1"/>
    <col min="7" max="7" width="30.7109375" customWidth="1"/>
    <col min="8" max="8" width="17.28515625" customWidth="1"/>
    <col min="9" max="9" width="17.7109375" customWidth="1"/>
  </cols>
  <sheetData>
    <row r="2" spans="1:9" ht="15.75" x14ac:dyDescent="0.25">
      <c r="A2" s="157" t="s">
        <v>17</v>
      </c>
      <c r="B2" s="157"/>
      <c r="C2" s="157"/>
      <c r="D2" s="157"/>
      <c r="E2" s="157"/>
      <c r="F2" s="157"/>
      <c r="G2" s="157"/>
      <c r="H2" s="157"/>
      <c r="I2" s="1"/>
    </row>
    <row r="3" spans="1:9" ht="15.75" x14ac:dyDescent="0.25">
      <c r="A3" s="157" t="s">
        <v>18</v>
      </c>
      <c r="B3" s="157"/>
      <c r="C3" s="157"/>
      <c r="D3" s="157"/>
      <c r="E3" s="157"/>
      <c r="F3" s="157"/>
      <c r="G3" s="157"/>
      <c r="H3" s="157"/>
      <c r="I3" s="1"/>
    </row>
    <row r="4" spans="1:9" ht="16.5" thickBot="1" x14ac:dyDescent="0.3">
      <c r="A4" s="2"/>
      <c r="B4" s="2"/>
      <c r="C4" s="2"/>
      <c r="D4" s="2"/>
      <c r="E4" s="3"/>
      <c r="F4" s="2"/>
      <c r="G4" s="2"/>
      <c r="H4" s="2"/>
      <c r="I4" s="1"/>
    </row>
    <row r="5" spans="1:9" ht="32.25" thickBot="1" x14ac:dyDescent="0.3">
      <c r="A5" s="55" t="s">
        <v>0</v>
      </c>
      <c r="B5" s="56" t="s">
        <v>15</v>
      </c>
      <c r="C5" s="56" t="s">
        <v>1</v>
      </c>
      <c r="D5" s="56" t="s">
        <v>2</v>
      </c>
      <c r="E5" s="56" t="s">
        <v>3</v>
      </c>
      <c r="F5" s="56" t="s">
        <v>4</v>
      </c>
      <c r="G5" s="57" t="s">
        <v>21</v>
      </c>
      <c r="H5" s="56" t="s">
        <v>14</v>
      </c>
      <c r="I5" s="58" t="s">
        <v>19</v>
      </c>
    </row>
    <row r="6" spans="1:9" ht="63.75" thickTop="1" x14ac:dyDescent="0.25">
      <c r="A6" s="47">
        <v>1</v>
      </c>
      <c r="B6" s="48" t="s">
        <v>13</v>
      </c>
      <c r="C6" s="49" t="s">
        <v>325</v>
      </c>
      <c r="D6" s="50" t="s">
        <v>326</v>
      </c>
      <c r="E6" s="135" t="s">
        <v>328</v>
      </c>
      <c r="F6" s="59" t="s">
        <v>327</v>
      </c>
      <c r="G6" s="52" t="s">
        <v>338</v>
      </c>
      <c r="H6" s="53">
        <v>83831652012</v>
      </c>
      <c r="I6" s="54" t="s">
        <v>47</v>
      </c>
    </row>
    <row r="7" spans="1:9" ht="78.75" x14ac:dyDescent="0.25">
      <c r="A7" s="37">
        <v>2</v>
      </c>
      <c r="B7" s="4" t="s">
        <v>13</v>
      </c>
      <c r="C7" s="6" t="s">
        <v>329</v>
      </c>
      <c r="D7" s="7" t="s">
        <v>348</v>
      </c>
      <c r="E7" s="136" t="s">
        <v>331</v>
      </c>
      <c r="F7" s="60" t="s">
        <v>1220</v>
      </c>
      <c r="G7" s="9"/>
      <c r="H7" s="31">
        <v>83831652012</v>
      </c>
      <c r="I7" s="38" t="s">
        <v>330</v>
      </c>
    </row>
    <row r="8" spans="1:9" ht="47.25" x14ac:dyDescent="0.25">
      <c r="A8" s="37">
        <v>3</v>
      </c>
      <c r="B8" s="4" t="s">
        <v>13</v>
      </c>
      <c r="C8" s="6" t="s">
        <v>332</v>
      </c>
      <c r="D8" s="7" t="s">
        <v>333</v>
      </c>
      <c r="E8" s="136" t="s">
        <v>334</v>
      </c>
      <c r="F8" s="60" t="s">
        <v>327</v>
      </c>
      <c r="G8" s="9" t="s">
        <v>338</v>
      </c>
      <c r="H8" s="31">
        <v>82213422063</v>
      </c>
      <c r="I8" s="38" t="s">
        <v>106</v>
      </c>
    </row>
    <row r="9" spans="1:9" ht="47.25" x14ac:dyDescent="0.25">
      <c r="A9" s="37">
        <v>4</v>
      </c>
      <c r="B9" s="4" t="s">
        <v>13</v>
      </c>
      <c r="C9" s="6" t="s">
        <v>335</v>
      </c>
      <c r="D9" s="7" t="s">
        <v>336</v>
      </c>
      <c r="E9" s="136" t="s">
        <v>337</v>
      </c>
      <c r="F9" s="60" t="s">
        <v>327</v>
      </c>
      <c r="G9" s="9" t="s">
        <v>338</v>
      </c>
      <c r="H9" s="31">
        <v>85850382015</v>
      </c>
      <c r="I9" s="38" t="s">
        <v>47</v>
      </c>
    </row>
    <row r="10" spans="1:9" ht="47.25" x14ac:dyDescent="0.25">
      <c r="A10" s="37">
        <v>5</v>
      </c>
      <c r="B10" s="4" t="s">
        <v>13</v>
      </c>
      <c r="C10" s="6" t="s">
        <v>340</v>
      </c>
      <c r="D10" s="7" t="s">
        <v>341</v>
      </c>
      <c r="E10" s="136" t="s">
        <v>339</v>
      </c>
      <c r="F10" s="60" t="s">
        <v>327</v>
      </c>
      <c r="G10" s="9" t="s">
        <v>338</v>
      </c>
      <c r="H10" s="31"/>
      <c r="I10" s="38" t="s">
        <v>106</v>
      </c>
    </row>
    <row r="11" spans="1:9" ht="47.25" x14ac:dyDescent="0.25">
      <c r="A11" s="37">
        <v>6</v>
      </c>
      <c r="B11" s="4" t="s">
        <v>13</v>
      </c>
      <c r="C11" s="6" t="s">
        <v>342</v>
      </c>
      <c r="D11" s="7" t="s">
        <v>343</v>
      </c>
      <c r="E11" s="136" t="s">
        <v>344</v>
      </c>
      <c r="F11" s="60" t="s">
        <v>345</v>
      </c>
      <c r="G11" s="9" t="s">
        <v>346</v>
      </c>
      <c r="H11" s="31">
        <v>85333813726</v>
      </c>
      <c r="I11" s="38" t="s">
        <v>47</v>
      </c>
    </row>
    <row r="12" spans="1:9" ht="94.5" x14ac:dyDescent="0.25">
      <c r="A12" s="37">
        <v>7</v>
      </c>
      <c r="B12" s="4" t="s">
        <v>13</v>
      </c>
      <c r="C12" s="6" t="s">
        <v>347</v>
      </c>
      <c r="D12" s="7" t="s">
        <v>349</v>
      </c>
      <c r="E12" s="136" t="s">
        <v>350</v>
      </c>
      <c r="F12" s="60" t="s">
        <v>351</v>
      </c>
      <c r="G12" s="9" t="s">
        <v>352</v>
      </c>
      <c r="H12" s="31"/>
      <c r="I12" s="38" t="s">
        <v>41</v>
      </c>
    </row>
    <row r="13" spans="1:9" ht="78.75" x14ac:dyDescent="0.25">
      <c r="A13" s="37">
        <v>8</v>
      </c>
      <c r="B13" s="4" t="s">
        <v>13</v>
      </c>
      <c r="C13" s="6" t="s">
        <v>354</v>
      </c>
      <c r="D13" s="7" t="s">
        <v>353</v>
      </c>
      <c r="E13" s="136" t="s">
        <v>355</v>
      </c>
      <c r="F13" s="60" t="s">
        <v>327</v>
      </c>
      <c r="G13" s="9" t="s">
        <v>338</v>
      </c>
      <c r="H13" s="31">
        <v>8979479397</v>
      </c>
      <c r="I13" s="38" t="s">
        <v>41</v>
      </c>
    </row>
    <row r="14" spans="1:9" s="120" customFormat="1" ht="94.5" x14ac:dyDescent="0.25">
      <c r="A14" s="37">
        <v>9</v>
      </c>
      <c r="B14" s="4" t="s">
        <v>13</v>
      </c>
      <c r="C14" s="6" t="s">
        <v>356</v>
      </c>
      <c r="D14" s="7" t="s">
        <v>357</v>
      </c>
      <c r="E14" s="136" t="s">
        <v>358</v>
      </c>
      <c r="F14" s="60" t="s">
        <v>327</v>
      </c>
      <c r="G14" s="9" t="s">
        <v>338</v>
      </c>
      <c r="H14" s="31">
        <v>89671717034</v>
      </c>
      <c r="I14" s="38" t="s">
        <v>41</v>
      </c>
    </row>
    <row r="15" spans="1:9" ht="15.75" x14ac:dyDescent="0.25">
      <c r="A15" s="179">
        <v>10</v>
      </c>
      <c r="B15" s="158" t="s">
        <v>13</v>
      </c>
      <c r="C15" s="209" t="s">
        <v>1103</v>
      </c>
      <c r="D15" s="95" t="s">
        <v>1104</v>
      </c>
      <c r="E15" s="140" t="s">
        <v>1221</v>
      </c>
      <c r="F15" s="176" t="s">
        <v>1105</v>
      </c>
      <c r="G15" s="167" t="s">
        <v>1106</v>
      </c>
      <c r="H15" s="170">
        <v>81234561059</v>
      </c>
      <c r="I15" s="173" t="s">
        <v>42</v>
      </c>
    </row>
    <row r="16" spans="1:9" ht="15.75" x14ac:dyDescent="0.25">
      <c r="A16" s="180"/>
      <c r="B16" s="159"/>
      <c r="C16" s="210"/>
      <c r="D16" s="110" t="s">
        <v>1107</v>
      </c>
      <c r="E16" s="141">
        <v>17041184043</v>
      </c>
      <c r="F16" s="177"/>
      <c r="G16" s="168"/>
      <c r="H16" s="171"/>
      <c r="I16" s="174"/>
    </row>
    <row r="17" spans="1:9" ht="15.75" x14ac:dyDescent="0.25">
      <c r="A17" s="181"/>
      <c r="B17" s="160"/>
      <c r="C17" s="211"/>
      <c r="D17" s="111" t="s">
        <v>1108</v>
      </c>
      <c r="E17" s="142">
        <v>17041184062</v>
      </c>
      <c r="F17" s="178"/>
      <c r="G17" s="169"/>
      <c r="H17" s="172"/>
      <c r="I17" s="175"/>
    </row>
    <row r="18" spans="1:9" ht="47.25" x14ac:dyDescent="0.25">
      <c r="A18" s="119">
        <v>11</v>
      </c>
      <c r="B18" s="96" t="s">
        <v>13</v>
      </c>
      <c r="C18" s="49" t="s">
        <v>1109</v>
      </c>
      <c r="D18" s="50" t="s">
        <v>1110</v>
      </c>
      <c r="E18" s="137" t="s">
        <v>1111</v>
      </c>
      <c r="F18" s="59" t="s">
        <v>327</v>
      </c>
      <c r="G18" s="52" t="s">
        <v>338</v>
      </c>
      <c r="H18" s="53">
        <v>87857470458</v>
      </c>
      <c r="I18" s="121" t="s">
        <v>106</v>
      </c>
    </row>
    <row r="19" spans="1:9" ht="63" x14ac:dyDescent="0.25">
      <c r="A19" s="112">
        <v>12</v>
      </c>
      <c r="B19" s="75" t="s">
        <v>13</v>
      </c>
      <c r="C19" s="113" t="s">
        <v>1112</v>
      </c>
      <c r="D19" s="114" t="s">
        <v>1113</v>
      </c>
      <c r="E19" s="138" t="s">
        <v>1114</v>
      </c>
      <c r="F19" s="60" t="s">
        <v>327</v>
      </c>
      <c r="G19" s="9" t="s">
        <v>338</v>
      </c>
      <c r="H19" s="31">
        <v>85649545446</v>
      </c>
      <c r="I19" s="116" t="s">
        <v>106</v>
      </c>
    </row>
    <row r="20" spans="1:9" ht="48" thickBot="1" x14ac:dyDescent="0.3">
      <c r="A20" s="39">
        <v>13</v>
      </c>
      <c r="B20" s="40" t="s">
        <v>13</v>
      </c>
      <c r="C20" s="41" t="s">
        <v>1115</v>
      </c>
      <c r="D20" s="117" t="s">
        <v>1116</v>
      </c>
      <c r="E20" s="139" t="s">
        <v>1117</v>
      </c>
      <c r="F20" s="61" t="s">
        <v>1118</v>
      </c>
      <c r="G20" s="44">
        <v>1068804</v>
      </c>
      <c r="H20" s="45">
        <v>85643673275</v>
      </c>
      <c r="I20" s="118" t="s">
        <v>42</v>
      </c>
    </row>
  </sheetData>
  <mergeCells count="9">
    <mergeCell ref="I15:I17"/>
    <mergeCell ref="A2:H2"/>
    <mergeCell ref="A3:H3"/>
    <mergeCell ref="A15:A17"/>
    <mergeCell ref="B15:B17"/>
    <mergeCell ref="C15:C17"/>
    <mergeCell ref="F15:F17"/>
    <mergeCell ref="G15:G17"/>
    <mergeCell ref="H15:H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0"/>
  <sheetViews>
    <sheetView topLeftCell="A3" workbookViewId="0">
      <selection activeCell="D3" sqref="D3"/>
    </sheetView>
  </sheetViews>
  <sheetFormatPr defaultRowHeight="15" x14ac:dyDescent="0.25"/>
  <cols>
    <col min="1" max="1" width="4.7109375" customWidth="1"/>
    <col min="2" max="2" width="16.42578125" customWidth="1"/>
    <col min="3" max="3" width="50.85546875" customWidth="1"/>
    <col min="4" max="4" width="43.140625" customWidth="1"/>
    <col min="5" max="5" width="15.5703125" customWidth="1"/>
    <col min="6" max="6" width="34.28515625" customWidth="1"/>
    <col min="7" max="7" width="30.7109375" customWidth="1"/>
    <col min="8" max="8" width="17.28515625" customWidth="1"/>
    <col min="9" max="9" width="11.7109375" customWidth="1"/>
  </cols>
  <sheetData>
    <row r="1" spans="1:9" ht="15.75" x14ac:dyDescent="0.25">
      <c r="A1" s="157" t="s">
        <v>17</v>
      </c>
      <c r="B1" s="157"/>
      <c r="C1" s="157"/>
      <c r="D1" s="157"/>
      <c r="E1" s="157"/>
      <c r="F1" s="157"/>
      <c r="G1" s="157"/>
      <c r="H1" s="157"/>
    </row>
    <row r="2" spans="1:9" ht="16.5" thickBot="1" x14ac:dyDescent="0.3">
      <c r="A2" s="157" t="s">
        <v>18</v>
      </c>
      <c r="B2" s="157"/>
      <c r="C2" s="157"/>
      <c r="D2" s="157"/>
      <c r="E2" s="157"/>
      <c r="F2" s="157"/>
      <c r="G2" s="157"/>
      <c r="H2" s="157"/>
      <c r="I2" s="1"/>
    </row>
    <row r="3" spans="1:9" ht="32.25" thickBot="1" x14ac:dyDescent="0.3">
      <c r="A3" s="55" t="s">
        <v>0</v>
      </c>
      <c r="B3" s="56" t="s">
        <v>15</v>
      </c>
      <c r="C3" s="56" t="s">
        <v>1</v>
      </c>
      <c r="D3" s="56" t="s">
        <v>2</v>
      </c>
      <c r="E3" s="56" t="s">
        <v>3</v>
      </c>
      <c r="F3" s="56" t="s">
        <v>4</v>
      </c>
      <c r="G3" s="57" t="s">
        <v>21</v>
      </c>
      <c r="H3" s="56" t="s">
        <v>14</v>
      </c>
      <c r="I3" s="58" t="s">
        <v>19</v>
      </c>
    </row>
    <row r="4" spans="1:9" ht="79.5" thickTop="1" x14ac:dyDescent="0.25">
      <c r="A4" s="47">
        <v>1</v>
      </c>
      <c r="B4" s="48" t="s">
        <v>360</v>
      </c>
      <c r="C4" s="114" t="s">
        <v>534</v>
      </c>
      <c r="D4" s="50" t="s">
        <v>593</v>
      </c>
      <c r="E4" s="147"/>
      <c r="F4" s="151"/>
      <c r="G4" s="147"/>
      <c r="H4" s="147"/>
      <c r="I4" s="148"/>
    </row>
    <row r="5" spans="1:9" ht="78.75" x14ac:dyDescent="0.25">
      <c r="A5" s="37">
        <v>2</v>
      </c>
      <c r="B5" s="4" t="s">
        <v>360</v>
      </c>
      <c r="C5" s="143" t="s">
        <v>535</v>
      </c>
      <c r="D5" s="7" t="s">
        <v>594</v>
      </c>
      <c r="E5" s="144"/>
      <c r="F5" s="152"/>
      <c r="G5" s="144"/>
      <c r="H5" s="144"/>
      <c r="I5" s="149"/>
    </row>
    <row r="6" spans="1:9" ht="15.75" customHeight="1" x14ac:dyDescent="0.25">
      <c r="A6" s="37">
        <v>3</v>
      </c>
      <c r="B6" s="4" t="s">
        <v>360</v>
      </c>
      <c r="C6" s="143" t="s">
        <v>536</v>
      </c>
      <c r="D6" s="7" t="s">
        <v>595</v>
      </c>
      <c r="E6" s="144"/>
      <c r="F6" s="152"/>
      <c r="G6" s="144"/>
      <c r="H6" s="144"/>
      <c r="I6" s="149"/>
    </row>
    <row r="7" spans="1:9" ht="63" x14ac:dyDescent="0.25">
      <c r="A7" s="37">
        <v>4</v>
      </c>
      <c r="B7" s="4" t="s">
        <v>360</v>
      </c>
      <c r="C7" s="143" t="s">
        <v>537</v>
      </c>
      <c r="D7" s="7" t="s">
        <v>596</v>
      </c>
      <c r="E7" s="144"/>
      <c r="F7" s="152"/>
      <c r="G7" s="144"/>
      <c r="H7" s="144"/>
      <c r="I7" s="149"/>
    </row>
    <row r="8" spans="1:9" ht="63" x14ac:dyDescent="0.25">
      <c r="A8" s="37">
        <v>5</v>
      </c>
      <c r="B8" s="4" t="s">
        <v>360</v>
      </c>
      <c r="C8" s="143" t="s">
        <v>538</v>
      </c>
      <c r="D8" s="7" t="s">
        <v>597</v>
      </c>
      <c r="E8" s="144"/>
      <c r="F8" s="152"/>
      <c r="G8" s="144"/>
      <c r="H8" s="144"/>
      <c r="I8" s="149"/>
    </row>
    <row r="9" spans="1:9" ht="83.1" customHeight="1" x14ac:dyDescent="0.25">
      <c r="A9" s="37">
        <v>6</v>
      </c>
      <c r="B9" s="4" t="s">
        <v>360</v>
      </c>
      <c r="C9" s="143" t="s">
        <v>539</v>
      </c>
      <c r="D9" s="7" t="s">
        <v>598</v>
      </c>
      <c r="E9" s="144"/>
      <c r="F9" s="152"/>
      <c r="G9" s="144"/>
      <c r="H9" s="144"/>
      <c r="I9" s="149"/>
    </row>
    <row r="10" spans="1:9" ht="15.75" customHeight="1" x14ac:dyDescent="0.25">
      <c r="A10" s="37">
        <v>7</v>
      </c>
      <c r="B10" s="4" t="s">
        <v>360</v>
      </c>
      <c r="C10" s="143" t="s">
        <v>540</v>
      </c>
      <c r="D10" s="7" t="s">
        <v>599</v>
      </c>
      <c r="E10" s="144"/>
      <c r="F10" s="152"/>
      <c r="G10" s="144"/>
      <c r="H10" s="144"/>
      <c r="I10" s="149"/>
    </row>
    <row r="11" spans="1:9" ht="63" x14ac:dyDescent="0.25">
      <c r="A11" s="37">
        <v>8</v>
      </c>
      <c r="B11" s="4" t="s">
        <v>360</v>
      </c>
      <c r="C11" s="143" t="s">
        <v>541</v>
      </c>
      <c r="D11" s="7" t="s">
        <v>600</v>
      </c>
      <c r="E11" s="144"/>
      <c r="F11" s="152"/>
      <c r="G11" s="144"/>
      <c r="H11" s="144"/>
      <c r="I11" s="149"/>
    </row>
    <row r="12" spans="1:9" ht="63" x14ac:dyDescent="0.25">
      <c r="A12" s="37">
        <v>9</v>
      </c>
      <c r="B12" s="4" t="s">
        <v>360</v>
      </c>
      <c r="C12" s="143" t="s">
        <v>542</v>
      </c>
      <c r="D12" s="7" t="s">
        <v>601</v>
      </c>
      <c r="E12" s="144"/>
      <c r="F12" s="152"/>
      <c r="G12" s="144"/>
      <c r="H12" s="144"/>
      <c r="I12" s="149"/>
    </row>
    <row r="13" spans="1:9" ht="63" x14ac:dyDescent="0.25">
      <c r="A13" s="37">
        <v>10</v>
      </c>
      <c r="B13" s="4" t="s">
        <v>360</v>
      </c>
      <c r="C13" s="143" t="s">
        <v>543</v>
      </c>
      <c r="D13" s="7" t="s">
        <v>602</v>
      </c>
      <c r="E13" s="144"/>
      <c r="F13" s="152"/>
      <c r="G13" s="144"/>
      <c r="H13" s="144"/>
      <c r="I13" s="149"/>
    </row>
    <row r="14" spans="1:9" ht="94.5" x14ac:dyDescent="0.25">
      <c r="A14" s="37">
        <v>11</v>
      </c>
      <c r="B14" s="4" t="s">
        <v>360</v>
      </c>
      <c r="C14" s="143" t="s">
        <v>544</v>
      </c>
      <c r="D14" s="7" t="s">
        <v>603</v>
      </c>
      <c r="E14" s="144"/>
      <c r="F14" s="152"/>
      <c r="G14" s="144"/>
      <c r="H14" s="144"/>
      <c r="I14" s="149"/>
    </row>
    <row r="15" spans="1:9" ht="15.75" customHeight="1" x14ac:dyDescent="0.25">
      <c r="A15" s="37">
        <v>12</v>
      </c>
      <c r="B15" s="4" t="s">
        <v>360</v>
      </c>
      <c r="C15" s="143" t="s">
        <v>545</v>
      </c>
      <c r="D15" s="7" t="s">
        <v>604</v>
      </c>
      <c r="E15" s="144"/>
      <c r="F15" s="152"/>
      <c r="G15" s="144"/>
      <c r="H15" s="144"/>
      <c r="I15" s="149"/>
    </row>
    <row r="16" spans="1:9" ht="78.75" x14ac:dyDescent="0.25">
      <c r="A16" s="37">
        <v>13</v>
      </c>
      <c r="B16" s="4" t="s">
        <v>360</v>
      </c>
      <c r="C16" s="143" t="s">
        <v>546</v>
      </c>
      <c r="D16" s="7" t="s">
        <v>605</v>
      </c>
      <c r="E16" s="144"/>
      <c r="F16" s="152"/>
      <c r="G16" s="144"/>
      <c r="H16" s="144"/>
      <c r="I16" s="149"/>
    </row>
    <row r="17" spans="1:9" ht="78.75" x14ac:dyDescent="0.25">
      <c r="A17" s="37">
        <v>14</v>
      </c>
      <c r="B17" s="4" t="s">
        <v>360</v>
      </c>
      <c r="C17" s="143" t="s">
        <v>547</v>
      </c>
      <c r="D17" s="7" t="s">
        <v>606</v>
      </c>
      <c r="E17" s="144"/>
      <c r="F17" s="152"/>
      <c r="G17" s="144"/>
      <c r="H17" s="144"/>
      <c r="I17" s="149"/>
    </row>
    <row r="18" spans="1:9" ht="31.5" customHeight="1" x14ac:dyDescent="0.25">
      <c r="A18" s="37">
        <v>15</v>
      </c>
      <c r="B18" s="4" t="s">
        <v>360</v>
      </c>
      <c r="C18" s="143" t="s">
        <v>548</v>
      </c>
      <c r="D18" s="7" t="s">
        <v>607</v>
      </c>
      <c r="E18" s="144"/>
      <c r="F18" s="152"/>
      <c r="G18" s="144"/>
      <c r="H18" s="144"/>
      <c r="I18" s="149"/>
    </row>
    <row r="19" spans="1:9" ht="78.75" x14ac:dyDescent="0.25">
      <c r="A19" s="37">
        <v>16</v>
      </c>
      <c r="B19" s="4" t="s">
        <v>360</v>
      </c>
      <c r="C19" s="143" t="s">
        <v>549</v>
      </c>
      <c r="D19" s="7" t="s">
        <v>608</v>
      </c>
      <c r="E19" s="144"/>
      <c r="F19" s="152"/>
      <c r="G19" s="144"/>
      <c r="H19" s="144"/>
      <c r="I19" s="149"/>
    </row>
    <row r="20" spans="1:9" ht="78.75" x14ac:dyDescent="0.25">
      <c r="A20" s="37">
        <v>17</v>
      </c>
      <c r="B20" s="4" t="s">
        <v>360</v>
      </c>
      <c r="C20" s="143" t="s">
        <v>550</v>
      </c>
      <c r="D20" s="7" t="s">
        <v>609</v>
      </c>
      <c r="E20" s="144"/>
      <c r="F20" s="152"/>
      <c r="G20" s="144"/>
      <c r="H20" s="144"/>
      <c r="I20" s="149"/>
    </row>
    <row r="21" spans="1:9" ht="31.5" customHeight="1" x14ac:dyDescent="0.25">
      <c r="A21" s="37">
        <v>18</v>
      </c>
      <c r="B21" s="4" t="s">
        <v>360</v>
      </c>
      <c r="C21" s="143" t="s">
        <v>551</v>
      </c>
      <c r="D21" s="7" t="s">
        <v>610</v>
      </c>
      <c r="E21" s="144"/>
      <c r="F21" s="152"/>
      <c r="G21" s="144"/>
      <c r="H21" s="144"/>
      <c r="I21" s="149"/>
    </row>
    <row r="22" spans="1:9" ht="78.75" x14ac:dyDescent="0.25">
      <c r="A22" s="37">
        <v>19</v>
      </c>
      <c r="B22" s="4" t="s">
        <v>360</v>
      </c>
      <c r="C22" s="143" t="s">
        <v>552</v>
      </c>
      <c r="D22" s="7" t="s">
        <v>611</v>
      </c>
      <c r="E22" s="144"/>
      <c r="F22" s="152"/>
      <c r="G22" s="144"/>
      <c r="H22" s="144"/>
      <c r="I22" s="149"/>
    </row>
    <row r="23" spans="1:9" ht="78.75" x14ac:dyDescent="0.25">
      <c r="A23" s="37">
        <v>20</v>
      </c>
      <c r="B23" s="4" t="s">
        <v>360</v>
      </c>
      <c r="C23" s="143" t="s">
        <v>553</v>
      </c>
      <c r="D23" s="7" t="s">
        <v>612</v>
      </c>
      <c r="E23" s="144"/>
      <c r="F23" s="152"/>
      <c r="G23" s="144"/>
      <c r="H23" s="144"/>
      <c r="I23" s="149"/>
    </row>
    <row r="24" spans="1:9" ht="31.5" customHeight="1" x14ac:dyDescent="0.25">
      <c r="A24" s="37">
        <v>21</v>
      </c>
      <c r="B24" s="4" t="s">
        <v>360</v>
      </c>
      <c r="C24" s="143" t="s">
        <v>554</v>
      </c>
      <c r="D24" s="7" t="s">
        <v>613</v>
      </c>
      <c r="E24" s="144"/>
      <c r="F24" s="152"/>
      <c r="G24" s="144"/>
      <c r="H24" s="144"/>
      <c r="I24" s="149"/>
    </row>
    <row r="25" spans="1:9" ht="78.75" x14ac:dyDescent="0.25">
      <c r="A25" s="37">
        <v>22</v>
      </c>
      <c r="B25" s="4" t="s">
        <v>360</v>
      </c>
      <c r="C25" s="143" t="s">
        <v>555</v>
      </c>
      <c r="D25" s="7" t="s">
        <v>614</v>
      </c>
      <c r="E25" s="144"/>
      <c r="F25" s="152"/>
      <c r="G25" s="144"/>
      <c r="H25" s="144"/>
      <c r="I25" s="149"/>
    </row>
    <row r="26" spans="1:9" ht="15.75" customHeight="1" x14ac:dyDescent="0.25">
      <c r="A26" s="37">
        <v>23</v>
      </c>
      <c r="B26" s="4" t="s">
        <v>360</v>
      </c>
      <c r="C26" s="143" t="s">
        <v>556</v>
      </c>
      <c r="D26" s="7" t="s">
        <v>615</v>
      </c>
      <c r="E26" s="144"/>
      <c r="F26" s="152"/>
      <c r="G26" s="144"/>
      <c r="H26" s="144"/>
      <c r="I26" s="149"/>
    </row>
    <row r="27" spans="1:9" ht="78.75" x14ac:dyDescent="0.25">
      <c r="A27" s="37">
        <v>24</v>
      </c>
      <c r="B27" s="4" t="s">
        <v>360</v>
      </c>
      <c r="C27" s="143" t="s">
        <v>557</v>
      </c>
      <c r="D27" s="7" t="s">
        <v>616</v>
      </c>
      <c r="E27" s="144"/>
      <c r="F27" s="152"/>
      <c r="G27" s="144"/>
      <c r="H27" s="144"/>
      <c r="I27" s="149"/>
    </row>
    <row r="28" spans="1:9" ht="78.75" x14ac:dyDescent="0.25">
      <c r="A28" s="37">
        <v>25</v>
      </c>
      <c r="B28" s="4" t="s">
        <v>360</v>
      </c>
      <c r="C28" s="143" t="s">
        <v>558</v>
      </c>
      <c r="D28" s="7" t="s">
        <v>617</v>
      </c>
      <c r="E28" s="8"/>
      <c r="F28" s="60"/>
      <c r="G28" s="9"/>
      <c r="H28" s="31"/>
      <c r="I28" s="38"/>
    </row>
    <row r="29" spans="1:9" ht="31.5" customHeight="1" x14ac:dyDescent="0.25">
      <c r="A29" s="37">
        <v>26</v>
      </c>
      <c r="B29" s="4" t="s">
        <v>360</v>
      </c>
      <c r="C29" s="143" t="s">
        <v>559</v>
      </c>
      <c r="D29" s="7" t="s">
        <v>618</v>
      </c>
      <c r="E29" s="8"/>
      <c r="F29" s="60"/>
      <c r="G29" s="9"/>
      <c r="H29" s="31"/>
      <c r="I29" s="38"/>
    </row>
    <row r="30" spans="1:9" ht="78.75" x14ac:dyDescent="0.25">
      <c r="A30" s="37">
        <v>27</v>
      </c>
      <c r="B30" s="4" t="s">
        <v>360</v>
      </c>
      <c r="C30" s="143" t="s">
        <v>560</v>
      </c>
      <c r="D30" s="7" t="s">
        <v>619</v>
      </c>
      <c r="E30" s="8"/>
      <c r="F30" s="60"/>
      <c r="G30" s="9"/>
      <c r="H30" s="31"/>
      <c r="I30" s="38"/>
    </row>
    <row r="31" spans="1:9" ht="78.75" x14ac:dyDescent="0.25">
      <c r="A31" s="37">
        <v>28</v>
      </c>
      <c r="B31" s="4" t="s">
        <v>360</v>
      </c>
      <c r="C31" s="143" t="s">
        <v>561</v>
      </c>
      <c r="D31" s="7" t="s">
        <v>620</v>
      </c>
      <c r="E31" s="8"/>
      <c r="F31" s="60"/>
      <c r="G31" s="9"/>
      <c r="H31" s="31"/>
      <c r="I31" s="38"/>
    </row>
    <row r="32" spans="1:9" ht="31.5" customHeight="1" x14ac:dyDescent="0.25">
      <c r="A32" s="37">
        <v>29</v>
      </c>
      <c r="B32" s="4" t="s">
        <v>360</v>
      </c>
      <c r="C32" s="143" t="s">
        <v>562</v>
      </c>
      <c r="D32" s="7" t="s">
        <v>621</v>
      </c>
      <c r="E32" s="8"/>
      <c r="F32" s="60"/>
      <c r="G32" s="9"/>
      <c r="H32" s="31"/>
      <c r="I32" s="38"/>
    </row>
    <row r="33" spans="1:9" ht="78.75" x14ac:dyDescent="0.25">
      <c r="A33" s="37">
        <v>30</v>
      </c>
      <c r="B33" s="4" t="s">
        <v>360</v>
      </c>
      <c r="C33" s="143" t="s">
        <v>563</v>
      </c>
      <c r="D33" s="7" t="s">
        <v>622</v>
      </c>
      <c r="E33" s="8"/>
      <c r="F33" s="60"/>
      <c r="G33" s="9"/>
      <c r="H33" s="31"/>
      <c r="I33" s="38"/>
    </row>
    <row r="34" spans="1:9" ht="78.75" x14ac:dyDescent="0.25">
      <c r="A34" s="37">
        <v>31</v>
      </c>
      <c r="B34" s="4" t="s">
        <v>360</v>
      </c>
      <c r="C34" s="143" t="s">
        <v>564</v>
      </c>
      <c r="D34" s="7" t="s">
        <v>623</v>
      </c>
      <c r="E34" s="8"/>
      <c r="F34" s="60"/>
      <c r="G34" s="9"/>
      <c r="H34" s="31"/>
      <c r="I34" s="38"/>
    </row>
    <row r="35" spans="1:9" ht="15.75" customHeight="1" x14ac:dyDescent="0.25">
      <c r="A35" s="37">
        <v>32</v>
      </c>
      <c r="B35" s="4" t="s">
        <v>360</v>
      </c>
      <c r="C35" s="143" t="s">
        <v>565</v>
      </c>
      <c r="D35" s="7" t="s">
        <v>624</v>
      </c>
      <c r="E35" s="8"/>
      <c r="F35" s="60"/>
      <c r="G35" s="9"/>
      <c r="H35" s="31"/>
      <c r="I35" s="38"/>
    </row>
    <row r="36" spans="1:9" ht="78.75" x14ac:dyDescent="0.25">
      <c r="A36" s="37">
        <v>33</v>
      </c>
      <c r="B36" s="4" t="s">
        <v>360</v>
      </c>
      <c r="C36" s="143" t="s">
        <v>566</v>
      </c>
      <c r="D36" s="7" t="s">
        <v>625</v>
      </c>
      <c r="E36" s="8"/>
      <c r="F36" s="60"/>
      <c r="G36" s="9"/>
      <c r="H36" s="31"/>
      <c r="I36" s="38"/>
    </row>
    <row r="37" spans="1:9" ht="78.75" x14ac:dyDescent="0.25">
      <c r="A37" s="37">
        <v>34</v>
      </c>
      <c r="B37" s="4" t="s">
        <v>360</v>
      </c>
      <c r="C37" s="143" t="s">
        <v>567</v>
      </c>
      <c r="D37" s="7" t="s">
        <v>626</v>
      </c>
      <c r="E37" s="8"/>
      <c r="F37" s="60"/>
      <c r="G37" s="9"/>
      <c r="H37" s="31"/>
      <c r="I37" s="38"/>
    </row>
    <row r="38" spans="1:9" ht="15.75" customHeight="1" x14ac:dyDescent="0.25">
      <c r="A38" s="37">
        <v>35</v>
      </c>
      <c r="B38" s="4" t="s">
        <v>360</v>
      </c>
      <c r="C38" s="143" t="s">
        <v>568</v>
      </c>
      <c r="D38" s="7" t="s">
        <v>627</v>
      </c>
      <c r="E38" s="8"/>
      <c r="F38" s="60"/>
      <c r="G38" s="9"/>
      <c r="H38" s="31"/>
      <c r="I38" s="38"/>
    </row>
    <row r="39" spans="1:9" ht="78.75" x14ac:dyDescent="0.25">
      <c r="A39" s="37">
        <v>36</v>
      </c>
      <c r="B39" s="4" t="s">
        <v>360</v>
      </c>
      <c r="C39" s="143" t="s">
        <v>569</v>
      </c>
      <c r="D39" s="7" t="s">
        <v>628</v>
      </c>
      <c r="E39" s="8"/>
      <c r="F39" s="60"/>
      <c r="G39" s="9"/>
      <c r="H39" s="31"/>
      <c r="I39" s="38"/>
    </row>
    <row r="40" spans="1:9" ht="15.75" customHeight="1" x14ac:dyDescent="0.25">
      <c r="A40" s="37">
        <v>37</v>
      </c>
      <c r="B40" s="4" t="s">
        <v>360</v>
      </c>
      <c r="C40" s="143" t="s">
        <v>570</v>
      </c>
      <c r="D40" s="7" t="s">
        <v>629</v>
      </c>
      <c r="E40" s="8"/>
      <c r="F40" s="60"/>
      <c r="G40" s="9"/>
      <c r="H40" s="31"/>
      <c r="I40" s="38"/>
    </row>
    <row r="41" spans="1:9" ht="78.75" x14ac:dyDescent="0.25">
      <c r="A41" s="37">
        <v>38</v>
      </c>
      <c r="B41" s="4" t="s">
        <v>360</v>
      </c>
      <c r="C41" s="143" t="s">
        <v>571</v>
      </c>
      <c r="D41" s="7" t="s">
        <v>630</v>
      </c>
      <c r="E41" s="8"/>
      <c r="F41" s="60"/>
      <c r="G41" s="9"/>
      <c r="H41" s="31"/>
      <c r="I41" s="38"/>
    </row>
    <row r="42" spans="1:9" ht="78.75" x14ac:dyDescent="0.25">
      <c r="A42" s="37">
        <v>39</v>
      </c>
      <c r="B42" s="4" t="s">
        <v>360</v>
      </c>
      <c r="C42" s="143" t="s">
        <v>572</v>
      </c>
      <c r="D42" s="7" t="s">
        <v>631</v>
      </c>
      <c r="E42" s="8"/>
      <c r="F42" s="60"/>
      <c r="G42" s="9"/>
      <c r="H42" s="31"/>
      <c r="I42" s="38"/>
    </row>
    <row r="43" spans="1:9" ht="78.75" x14ac:dyDescent="0.25">
      <c r="A43" s="37">
        <v>40</v>
      </c>
      <c r="B43" s="4" t="s">
        <v>360</v>
      </c>
      <c r="C43" s="143" t="s">
        <v>573</v>
      </c>
      <c r="D43" s="7" t="s">
        <v>632</v>
      </c>
      <c r="E43" s="8"/>
      <c r="F43" s="60"/>
      <c r="G43" s="9"/>
      <c r="H43" s="31"/>
      <c r="I43" s="38"/>
    </row>
    <row r="44" spans="1:9" ht="78.75" x14ac:dyDescent="0.25">
      <c r="A44" s="37">
        <v>41</v>
      </c>
      <c r="B44" s="4" t="s">
        <v>360</v>
      </c>
      <c r="C44" s="143" t="s">
        <v>574</v>
      </c>
      <c r="D44" s="7" t="s">
        <v>633</v>
      </c>
      <c r="E44" s="8"/>
      <c r="F44" s="60"/>
      <c r="G44" s="9"/>
      <c r="H44" s="31"/>
      <c r="I44" s="38"/>
    </row>
    <row r="45" spans="1:9" ht="31.5" customHeight="1" x14ac:dyDescent="0.25">
      <c r="A45" s="37">
        <v>42</v>
      </c>
      <c r="B45" s="4" t="s">
        <v>360</v>
      </c>
      <c r="C45" s="143" t="s">
        <v>575</v>
      </c>
      <c r="D45" s="7" t="s">
        <v>635</v>
      </c>
      <c r="E45" s="8"/>
      <c r="F45" s="60"/>
      <c r="G45" s="9"/>
      <c r="H45" s="31"/>
      <c r="I45" s="38"/>
    </row>
    <row r="46" spans="1:9" ht="78.75" x14ac:dyDescent="0.25">
      <c r="A46" s="37">
        <v>43</v>
      </c>
      <c r="B46" s="4" t="s">
        <v>360</v>
      </c>
      <c r="C46" s="143" t="s">
        <v>576</v>
      </c>
      <c r="D46" s="7" t="s">
        <v>634</v>
      </c>
      <c r="E46" s="8"/>
      <c r="F46" s="60"/>
      <c r="G46" s="9"/>
      <c r="H46" s="31"/>
      <c r="I46" s="38"/>
    </row>
    <row r="47" spans="1:9" ht="78.75" x14ac:dyDescent="0.25">
      <c r="A47" s="37">
        <v>44</v>
      </c>
      <c r="B47" s="4" t="s">
        <v>360</v>
      </c>
      <c r="C47" s="143" t="s">
        <v>577</v>
      </c>
      <c r="D47" s="7" t="s">
        <v>639</v>
      </c>
      <c r="E47" s="8"/>
      <c r="F47" s="60"/>
      <c r="G47" s="9"/>
      <c r="H47" s="31"/>
      <c r="I47" s="38"/>
    </row>
    <row r="48" spans="1:9" ht="31.5" customHeight="1" x14ac:dyDescent="0.25">
      <c r="A48" s="37">
        <v>45</v>
      </c>
      <c r="B48" s="4" t="s">
        <v>360</v>
      </c>
      <c r="C48" s="143" t="s">
        <v>578</v>
      </c>
      <c r="D48" s="7" t="s">
        <v>636</v>
      </c>
      <c r="E48" s="8"/>
      <c r="F48" s="60"/>
      <c r="G48" s="9"/>
      <c r="H48" s="31"/>
      <c r="I48" s="38"/>
    </row>
    <row r="49" spans="1:9" ht="78.75" x14ac:dyDescent="0.25">
      <c r="A49" s="37">
        <v>46</v>
      </c>
      <c r="B49" s="4" t="s">
        <v>360</v>
      </c>
      <c r="C49" s="143" t="s">
        <v>579</v>
      </c>
      <c r="D49" s="7" t="s">
        <v>637</v>
      </c>
      <c r="E49" s="8"/>
      <c r="F49" s="60"/>
      <c r="G49" s="9"/>
      <c r="H49" s="31"/>
      <c r="I49" s="38"/>
    </row>
    <row r="50" spans="1:9" ht="31.5" customHeight="1" x14ac:dyDescent="0.25">
      <c r="A50" s="37">
        <v>47</v>
      </c>
      <c r="B50" s="4" t="s">
        <v>360</v>
      </c>
      <c r="C50" s="143" t="s">
        <v>580</v>
      </c>
      <c r="D50" s="7" t="s">
        <v>638</v>
      </c>
      <c r="E50" s="8"/>
      <c r="F50" s="60"/>
      <c r="G50" s="9"/>
      <c r="H50" s="31"/>
      <c r="I50" s="38"/>
    </row>
    <row r="51" spans="1:9" ht="78.75" x14ac:dyDescent="0.25">
      <c r="A51" s="37">
        <v>48</v>
      </c>
      <c r="B51" s="4" t="s">
        <v>360</v>
      </c>
      <c r="C51" s="143" t="s">
        <v>581</v>
      </c>
      <c r="D51" s="7" t="s">
        <v>640</v>
      </c>
      <c r="E51" s="8"/>
      <c r="F51" s="60"/>
      <c r="G51" s="9"/>
      <c r="H51" s="31"/>
      <c r="I51" s="38"/>
    </row>
    <row r="52" spans="1:9" ht="78.75" x14ac:dyDescent="0.25">
      <c r="A52" s="37">
        <v>49</v>
      </c>
      <c r="B52" s="4" t="s">
        <v>360</v>
      </c>
      <c r="C52" s="143" t="s">
        <v>582</v>
      </c>
      <c r="D52" s="7" t="s">
        <v>641</v>
      </c>
      <c r="E52" s="8"/>
      <c r="F52" s="60"/>
      <c r="G52" s="9"/>
      <c r="H52" s="31"/>
      <c r="I52" s="38"/>
    </row>
    <row r="53" spans="1:9" ht="15.75" customHeight="1" x14ac:dyDescent="0.25">
      <c r="A53" s="37">
        <v>50</v>
      </c>
      <c r="B53" s="4" t="s">
        <v>360</v>
      </c>
      <c r="C53" s="143" t="s">
        <v>583</v>
      </c>
      <c r="D53" s="7" t="s">
        <v>624</v>
      </c>
      <c r="E53" s="8"/>
      <c r="F53" s="60"/>
      <c r="G53" s="9"/>
      <c r="H53" s="31"/>
      <c r="I53" s="38"/>
    </row>
    <row r="54" spans="1:9" ht="78.75" x14ac:dyDescent="0.25">
      <c r="A54" s="37">
        <v>51</v>
      </c>
      <c r="B54" s="4" t="s">
        <v>360</v>
      </c>
      <c r="C54" s="143" t="s">
        <v>584</v>
      </c>
      <c r="D54" s="7" t="s">
        <v>642</v>
      </c>
      <c r="E54" s="8"/>
      <c r="F54" s="60"/>
      <c r="G54" s="9"/>
      <c r="H54" s="31"/>
      <c r="I54" s="38"/>
    </row>
    <row r="55" spans="1:9" ht="63" x14ac:dyDescent="0.25">
      <c r="A55" s="37">
        <v>52</v>
      </c>
      <c r="B55" s="4" t="s">
        <v>360</v>
      </c>
      <c r="C55" s="143" t="s">
        <v>585</v>
      </c>
      <c r="D55" s="7" t="s">
        <v>643</v>
      </c>
      <c r="E55" s="8"/>
      <c r="F55" s="60"/>
      <c r="G55" s="9"/>
      <c r="H55" s="31"/>
      <c r="I55" s="38"/>
    </row>
    <row r="56" spans="1:9" ht="47.25" customHeight="1" x14ac:dyDescent="0.25">
      <c r="A56" s="37">
        <v>53</v>
      </c>
      <c r="B56" s="4" t="s">
        <v>360</v>
      </c>
      <c r="C56" s="143" t="s">
        <v>586</v>
      </c>
      <c r="D56" s="7" t="s">
        <v>644</v>
      </c>
      <c r="E56" s="8"/>
      <c r="F56" s="60"/>
      <c r="G56" s="9"/>
      <c r="H56" s="31"/>
      <c r="I56" s="38"/>
    </row>
    <row r="57" spans="1:9" ht="78.75" x14ac:dyDescent="0.25">
      <c r="A57" s="37">
        <v>54</v>
      </c>
      <c r="B57" s="4" t="s">
        <v>360</v>
      </c>
      <c r="C57" s="143" t="s">
        <v>587</v>
      </c>
      <c r="D57" s="7" t="s">
        <v>645</v>
      </c>
      <c r="E57" s="8"/>
      <c r="F57" s="60"/>
      <c r="G57" s="9"/>
      <c r="H57" s="31"/>
      <c r="I57" s="38"/>
    </row>
    <row r="58" spans="1:9" ht="78.75" x14ac:dyDescent="0.25">
      <c r="A58" s="37">
        <v>55</v>
      </c>
      <c r="B58" s="4" t="s">
        <v>360</v>
      </c>
      <c r="C58" s="143" t="s">
        <v>588</v>
      </c>
      <c r="D58" s="7" t="s">
        <v>646</v>
      </c>
      <c r="E58" s="8"/>
      <c r="F58" s="60"/>
      <c r="G58" s="9"/>
      <c r="H58" s="31"/>
      <c r="I58" s="38"/>
    </row>
    <row r="59" spans="1:9" ht="78.75" x14ac:dyDescent="0.25">
      <c r="A59" s="37">
        <v>56</v>
      </c>
      <c r="B59" s="4" t="s">
        <v>360</v>
      </c>
      <c r="C59" s="143" t="s">
        <v>589</v>
      </c>
      <c r="D59" s="7" t="s">
        <v>647</v>
      </c>
      <c r="E59" s="8"/>
      <c r="F59" s="60"/>
      <c r="G59" s="9"/>
      <c r="H59" s="31"/>
      <c r="I59" s="38"/>
    </row>
    <row r="60" spans="1:9" ht="47.25" customHeight="1" x14ac:dyDescent="0.25">
      <c r="A60" s="37">
        <v>57</v>
      </c>
      <c r="B60" s="4" t="s">
        <v>360</v>
      </c>
      <c r="C60" s="143" t="s">
        <v>590</v>
      </c>
      <c r="D60" s="7" t="s">
        <v>648</v>
      </c>
      <c r="E60" s="8"/>
      <c r="F60" s="60"/>
      <c r="G60" s="9"/>
      <c r="H60" s="31"/>
      <c r="I60" s="38"/>
    </row>
    <row r="61" spans="1:9" ht="78.75" x14ac:dyDescent="0.25">
      <c r="A61" s="37">
        <v>58</v>
      </c>
      <c r="B61" s="4" t="s">
        <v>360</v>
      </c>
      <c r="C61" s="143" t="s">
        <v>591</v>
      </c>
      <c r="D61" s="7" t="s">
        <v>649</v>
      </c>
      <c r="E61" s="8"/>
      <c r="F61" s="60"/>
      <c r="G61" s="9"/>
      <c r="H61" s="31"/>
      <c r="I61" s="38"/>
    </row>
    <row r="62" spans="1:9" ht="78.75" x14ac:dyDescent="0.25">
      <c r="A62" s="37">
        <v>59</v>
      </c>
      <c r="B62" s="4" t="s">
        <v>360</v>
      </c>
      <c r="C62" s="143" t="s">
        <v>592</v>
      </c>
      <c r="D62" s="7" t="s">
        <v>650</v>
      </c>
      <c r="E62" s="8"/>
      <c r="F62" s="60"/>
      <c r="G62" s="9"/>
      <c r="H62" s="31"/>
      <c r="I62" s="38"/>
    </row>
    <row r="63" spans="1:9" ht="47.25" customHeight="1" x14ac:dyDescent="0.25">
      <c r="A63" s="37">
        <v>60</v>
      </c>
      <c r="B63" s="4" t="s">
        <v>360</v>
      </c>
      <c r="C63" s="12" t="s">
        <v>361</v>
      </c>
      <c r="D63" s="7" t="s">
        <v>362</v>
      </c>
      <c r="E63" s="145" t="s">
        <v>363</v>
      </c>
      <c r="F63" s="60" t="s">
        <v>364</v>
      </c>
      <c r="G63" s="8" t="s">
        <v>365</v>
      </c>
      <c r="H63" s="31">
        <v>82175972188</v>
      </c>
      <c r="I63" s="38" t="s">
        <v>42</v>
      </c>
    </row>
    <row r="64" spans="1:9" ht="47.25" x14ac:dyDescent="0.25">
      <c r="A64" s="37">
        <v>61</v>
      </c>
      <c r="B64" s="4" t="s">
        <v>360</v>
      </c>
      <c r="C64" s="12" t="s">
        <v>366</v>
      </c>
      <c r="D64" s="7" t="s">
        <v>367</v>
      </c>
      <c r="E64" s="8" t="s">
        <v>368</v>
      </c>
      <c r="F64" s="60" t="s">
        <v>364</v>
      </c>
      <c r="G64" s="9" t="s">
        <v>365</v>
      </c>
      <c r="H64" s="31"/>
      <c r="I64" s="38" t="s">
        <v>106</v>
      </c>
    </row>
    <row r="65" spans="1:9" ht="63" x14ac:dyDescent="0.25">
      <c r="A65" s="37">
        <v>62</v>
      </c>
      <c r="B65" s="4" t="s">
        <v>360</v>
      </c>
      <c r="C65" s="12" t="s">
        <v>369</v>
      </c>
      <c r="D65" s="7" t="s">
        <v>370</v>
      </c>
      <c r="E65" s="8" t="s">
        <v>371</v>
      </c>
      <c r="F65" s="60" t="s">
        <v>364</v>
      </c>
      <c r="G65" s="9" t="s">
        <v>365</v>
      </c>
      <c r="H65" s="31"/>
      <c r="I65" s="38" t="s">
        <v>42</v>
      </c>
    </row>
    <row r="66" spans="1:9" ht="47.25" customHeight="1" x14ac:dyDescent="0.25">
      <c r="A66" s="37">
        <v>63</v>
      </c>
      <c r="B66" s="4" t="s">
        <v>360</v>
      </c>
      <c r="C66" s="12" t="s">
        <v>372</v>
      </c>
      <c r="D66" s="7" t="s">
        <v>373</v>
      </c>
      <c r="E66" s="8" t="s">
        <v>374</v>
      </c>
      <c r="F66" s="60" t="s">
        <v>364</v>
      </c>
      <c r="G66" s="9" t="s">
        <v>365</v>
      </c>
      <c r="H66" s="31"/>
      <c r="I66" s="38" t="s">
        <v>42</v>
      </c>
    </row>
    <row r="67" spans="1:9" ht="47.25" x14ac:dyDescent="0.25">
      <c r="A67" s="37">
        <v>64</v>
      </c>
      <c r="B67" s="4" t="s">
        <v>360</v>
      </c>
      <c r="C67" s="12" t="s">
        <v>375</v>
      </c>
      <c r="D67" s="7" t="s">
        <v>376</v>
      </c>
      <c r="E67" s="8" t="s">
        <v>377</v>
      </c>
      <c r="F67" s="60" t="s">
        <v>364</v>
      </c>
      <c r="G67" s="9" t="s">
        <v>365</v>
      </c>
      <c r="H67" s="31"/>
      <c r="I67" s="38" t="s">
        <v>42</v>
      </c>
    </row>
    <row r="68" spans="1:9" ht="47.25" x14ac:dyDescent="0.25">
      <c r="A68" s="37">
        <v>65</v>
      </c>
      <c r="B68" s="4" t="s">
        <v>360</v>
      </c>
      <c r="C68" s="12" t="s">
        <v>378</v>
      </c>
      <c r="D68" s="63" t="s">
        <v>379</v>
      </c>
      <c r="E68" s="8" t="s">
        <v>380</v>
      </c>
      <c r="F68" s="60" t="s">
        <v>364</v>
      </c>
      <c r="G68" s="9" t="s">
        <v>365</v>
      </c>
      <c r="H68" s="31"/>
      <c r="I68" s="38" t="s">
        <v>41</v>
      </c>
    </row>
    <row r="69" spans="1:9" ht="15.75" customHeight="1" x14ac:dyDescent="0.25">
      <c r="A69" s="37">
        <v>66</v>
      </c>
      <c r="B69" s="4" t="s">
        <v>360</v>
      </c>
      <c r="C69" s="12" t="s">
        <v>381</v>
      </c>
      <c r="D69" s="7" t="s">
        <v>382</v>
      </c>
      <c r="E69" s="8" t="s">
        <v>383</v>
      </c>
      <c r="F69" s="60" t="s">
        <v>364</v>
      </c>
      <c r="G69" s="9" t="s">
        <v>365</v>
      </c>
      <c r="H69" s="31"/>
      <c r="I69" s="38" t="s">
        <v>106</v>
      </c>
    </row>
    <row r="70" spans="1:9" ht="47.25" x14ac:dyDescent="0.25">
      <c r="A70" s="37">
        <v>67</v>
      </c>
      <c r="B70" s="4" t="s">
        <v>360</v>
      </c>
      <c r="C70" s="12" t="s">
        <v>384</v>
      </c>
      <c r="D70" s="7" t="s">
        <v>385</v>
      </c>
      <c r="E70" s="8" t="s">
        <v>386</v>
      </c>
      <c r="F70" s="60" t="s">
        <v>364</v>
      </c>
      <c r="G70" s="9" t="s">
        <v>365</v>
      </c>
      <c r="H70" s="31"/>
      <c r="I70" s="38" t="s">
        <v>42</v>
      </c>
    </row>
    <row r="71" spans="1:9" ht="78.75" x14ac:dyDescent="0.25">
      <c r="A71" s="37">
        <v>68</v>
      </c>
      <c r="B71" s="4" t="s">
        <v>360</v>
      </c>
      <c r="C71" s="12" t="s">
        <v>387</v>
      </c>
      <c r="D71" s="7" t="s">
        <v>388</v>
      </c>
      <c r="E71" s="8" t="s">
        <v>389</v>
      </c>
      <c r="F71" s="60" t="s">
        <v>364</v>
      </c>
      <c r="G71" s="9" t="s">
        <v>365</v>
      </c>
      <c r="H71" s="31"/>
      <c r="I71" s="38" t="s">
        <v>42</v>
      </c>
    </row>
    <row r="72" spans="1:9" ht="15.75" customHeight="1" x14ac:dyDescent="0.25">
      <c r="A72" s="37">
        <v>69</v>
      </c>
      <c r="B72" s="4" t="s">
        <v>360</v>
      </c>
      <c r="C72" s="12" t="s">
        <v>390</v>
      </c>
      <c r="D72" s="7" t="s">
        <v>391</v>
      </c>
      <c r="E72" s="8" t="s">
        <v>392</v>
      </c>
      <c r="F72" s="60" t="s">
        <v>364</v>
      </c>
      <c r="G72" s="9" t="s">
        <v>365</v>
      </c>
      <c r="H72" s="31"/>
      <c r="I72" s="38" t="s">
        <v>47</v>
      </c>
    </row>
    <row r="73" spans="1:9" ht="78.75" x14ac:dyDescent="0.25">
      <c r="A73" s="37">
        <v>70</v>
      </c>
      <c r="B73" s="4" t="s">
        <v>360</v>
      </c>
      <c r="C73" s="12" t="s">
        <v>393</v>
      </c>
      <c r="D73" s="7" t="s">
        <v>394</v>
      </c>
      <c r="E73" s="8" t="s">
        <v>395</v>
      </c>
      <c r="F73" s="60" t="s">
        <v>364</v>
      </c>
      <c r="G73" s="9" t="s">
        <v>365</v>
      </c>
      <c r="H73" s="31"/>
      <c r="I73" s="38" t="s">
        <v>42</v>
      </c>
    </row>
    <row r="74" spans="1:9" ht="15.75" customHeight="1" x14ac:dyDescent="0.25">
      <c r="A74" s="37">
        <v>71</v>
      </c>
      <c r="B74" s="4" t="s">
        <v>360</v>
      </c>
      <c r="C74" s="12" t="s">
        <v>396</v>
      </c>
      <c r="D74" s="7" t="s">
        <v>397</v>
      </c>
      <c r="E74" s="8" t="s">
        <v>398</v>
      </c>
      <c r="F74" s="60" t="s">
        <v>364</v>
      </c>
      <c r="G74" s="9" t="s">
        <v>365</v>
      </c>
      <c r="H74" s="31"/>
      <c r="I74" s="38" t="s">
        <v>41</v>
      </c>
    </row>
    <row r="75" spans="1:9" ht="47.25" x14ac:dyDescent="0.25">
      <c r="A75" s="37">
        <v>72</v>
      </c>
      <c r="B75" s="4" t="s">
        <v>360</v>
      </c>
      <c r="C75" s="12" t="s">
        <v>399</v>
      </c>
      <c r="D75" s="7" t="s">
        <v>400</v>
      </c>
      <c r="E75" s="8" t="s">
        <v>401</v>
      </c>
      <c r="F75" s="60" t="s">
        <v>402</v>
      </c>
      <c r="G75" s="9" t="s">
        <v>403</v>
      </c>
      <c r="H75" s="31" t="s">
        <v>404</v>
      </c>
      <c r="I75" s="38" t="s">
        <v>42</v>
      </c>
    </row>
    <row r="76" spans="1:9" ht="63" x14ac:dyDescent="0.25">
      <c r="A76" s="37">
        <v>73</v>
      </c>
      <c r="B76" s="4" t="s">
        <v>360</v>
      </c>
      <c r="C76" s="12" t="s">
        <v>405</v>
      </c>
      <c r="D76" s="7" t="s">
        <v>406</v>
      </c>
      <c r="E76" s="8" t="s">
        <v>407</v>
      </c>
      <c r="F76" s="60" t="s">
        <v>408</v>
      </c>
      <c r="G76" s="9" t="s">
        <v>409</v>
      </c>
      <c r="H76" s="31" t="s">
        <v>410</v>
      </c>
      <c r="I76" s="38" t="s">
        <v>47</v>
      </c>
    </row>
    <row r="77" spans="1:9" ht="63" x14ac:dyDescent="0.25">
      <c r="A77" s="37">
        <v>74</v>
      </c>
      <c r="B77" s="4" t="s">
        <v>360</v>
      </c>
      <c r="C77" s="12" t="s">
        <v>411</v>
      </c>
      <c r="D77" s="7" t="s">
        <v>412</v>
      </c>
      <c r="E77" s="8" t="s">
        <v>413</v>
      </c>
      <c r="F77" s="60" t="s">
        <v>408</v>
      </c>
      <c r="G77" s="9" t="s">
        <v>409</v>
      </c>
      <c r="H77" s="31"/>
      <c r="I77" s="38" t="s">
        <v>41</v>
      </c>
    </row>
    <row r="78" spans="1:9" ht="47.25" x14ac:dyDescent="0.25">
      <c r="A78" s="37">
        <v>75</v>
      </c>
      <c r="B78" s="4" t="s">
        <v>360</v>
      </c>
      <c r="C78" s="12" t="s">
        <v>414</v>
      </c>
      <c r="D78" s="7" t="s">
        <v>415</v>
      </c>
      <c r="E78" s="8" t="s">
        <v>416</v>
      </c>
      <c r="F78" s="60" t="s">
        <v>408</v>
      </c>
      <c r="G78" s="9" t="s">
        <v>409</v>
      </c>
      <c r="H78" s="31" t="s">
        <v>417</v>
      </c>
      <c r="I78" s="38" t="s">
        <v>42</v>
      </c>
    </row>
    <row r="79" spans="1:9" ht="47.25" customHeight="1" x14ac:dyDescent="0.25">
      <c r="A79" s="37">
        <v>76</v>
      </c>
      <c r="B79" s="4" t="s">
        <v>360</v>
      </c>
      <c r="C79" s="12" t="s">
        <v>418</v>
      </c>
      <c r="D79" s="7" t="s">
        <v>419</v>
      </c>
      <c r="E79" s="8" t="s">
        <v>420</v>
      </c>
      <c r="F79" s="60" t="s">
        <v>408</v>
      </c>
      <c r="G79" s="9" t="s">
        <v>409</v>
      </c>
      <c r="H79" s="31" t="s">
        <v>421</v>
      </c>
      <c r="I79" s="38" t="s">
        <v>47</v>
      </c>
    </row>
    <row r="80" spans="1:9" ht="47.25" x14ac:dyDescent="0.25">
      <c r="A80" s="37">
        <v>77</v>
      </c>
      <c r="B80" s="4" t="s">
        <v>360</v>
      </c>
      <c r="C80" s="12" t="s">
        <v>422</v>
      </c>
      <c r="D80" s="7" t="s">
        <v>423</v>
      </c>
      <c r="E80" s="8" t="s">
        <v>424</v>
      </c>
      <c r="F80" s="60" t="s">
        <v>408</v>
      </c>
      <c r="G80" s="9" t="s">
        <v>409</v>
      </c>
      <c r="H80" s="31"/>
      <c r="I80" s="38" t="s">
        <v>41</v>
      </c>
    </row>
    <row r="81" spans="1:9" ht="47.25" x14ac:dyDescent="0.25">
      <c r="A81" s="37">
        <v>78</v>
      </c>
      <c r="B81" s="4" t="s">
        <v>360</v>
      </c>
      <c r="C81" s="12" t="s">
        <v>425</v>
      </c>
      <c r="D81" s="7" t="s">
        <v>426</v>
      </c>
      <c r="E81" s="8" t="s">
        <v>427</v>
      </c>
      <c r="F81" s="60" t="s">
        <v>408</v>
      </c>
      <c r="G81" s="9" t="s">
        <v>409</v>
      </c>
      <c r="H81" s="31" t="s">
        <v>428</v>
      </c>
      <c r="I81" s="38" t="s">
        <v>106</v>
      </c>
    </row>
    <row r="82" spans="1:9" ht="31.5" customHeight="1" x14ac:dyDescent="0.25">
      <c r="A82" s="37">
        <v>79</v>
      </c>
      <c r="B82" s="4" t="s">
        <v>360</v>
      </c>
      <c r="C82" s="12" t="s">
        <v>429</v>
      </c>
      <c r="D82" s="7" t="s">
        <v>430</v>
      </c>
      <c r="E82" s="8" t="s">
        <v>431</v>
      </c>
      <c r="F82" s="60" t="s">
        <v>408</v>
      </c>
      <c r="G82" s="9" t="s">
        <v>409</v>
      </c>
      <c r="H82" s="31" t="s">
        <v>432</v>
      </c>
      <c r="I82" s="38" t="s">
        <v>42</v>
      </c>
    </row>
    <row r="83" spans="1:9" ht="63" x14ac:dyDescent="0.25">
      <c r="A83" s="37">
        <v>80</v>
      </c>
      <c r="B83" s="4" t="s">
        <v>360</v>
      </c>
      <c r="C83" s="12" t="s">
        <v>433</v>
      </c>
      <c r="D83" s="7" t="s">
        <v>434</v>
      </c>
      <c r="E83" s="8" t="s">
        <v>435</v>
      </c>
      <c r="F83" s="60" t="s">
        <v>408</v>
      </c>
      <c r="G83" s="9" t="s">
        <v>409</v>
      </c>
      <c r="H83" s="31" t="s">
        <v>436</v>
      </c>
      <c r="I83" s="38" t="s">
        <v>42</v>
      </c>
    </row>
    <row r="84" spans="1:9" ht="47.25" x14ac:dyDescent="0.25">
      <c r="A84" s="37">
        <v>81</v>
      </c>
      <c r="B84" s="4" t="s">
        <v>360</v>
      </c>
      <c r="C84" s="12" t="s">
        <v>437</v>
      </c>
      <c r="D84" s="7" t="s">
        <v>438</v>
      </c>
      <c r="E84" s="8" t="s">
        <v>439</v>
      </c>
      <c r="F84" s="60" t="s">
        <v>408</v>
      </c>
      <c r="G84" s="9" t="s">
        <v>409</v>
      </c>
      <c r="H84" s="31"/>
      <c r="I84" s="38" t="s">
        <v>41</v>
      </c>
    </row>
    <row r="85" spans="1:9" ht="47.25" x14ac:dyDescent="0.25">
      <c r="A85" s="37">
        <v>82</v>
      </c>
      <c r="B85" s="4" t="s">
        <v>360</v>
      </c>
      <c r="C85" s="12" t="s">
        <v>440</v>
      </c>
      <c r="D85" s="7" t="s">
        <v>441</v>
      </c>
      <c r="E85" s="8" t="s">
        <v>442</v>
      </c>
      <c r="F85" s="60" t="s">
        <v>408</v>
      </c>
      <c r="G85" s="9" t="s">
        <v>409</v>
      </c>
      <c r="H85" s="31" t="s">
        <v>443</v>
      </c>
      <c r="I85" s="38" t="s">
        <v>42</v>
      </c>
    </row>
    <row r="86" spans="1:9" ht="31.5" customHeight="1" x14ac:dyDescent="0.25">
      <c r="A86" s="37">
        <v>83</v>
      </c>
      <c r="B86" s="4" t="s">
        <v>360</v>
      </c>
      <c r="C86" s="12" t="s">
        <v>444</v>
      </c>
      <c r="D86" s="7" t="s">
        <v>445</v>
      </c>
      <c r="E86" s="8" t="s">
        <v>446</v>
      </c>
      <c r="F86" s="60" t="s">
        <v>408</v>
      </c>
      <c r="G86" s="9" t="s">
        <v>409</v>
      </c>
      <c r="H86" s="31"/>
      <c r="I86" s="38" t="s">
        <v>41</v>
      </c>
    </row>
    <row r="87" spans="1:9" ht="63" x14ac:dyDescent="0.25">
      <c r="A87" s="37">
        <v>84</v>
      </c>
      <c r="B87" s="4" t="s">
        <v>360</v>
      </c>
      <c r="C87" s="12" t="s">
        <v>447</v>
      </c>
      <c r="D87" s="7" t="s">
        <v>448</v>
      </c>
      <c r="E87" s="8" t="s">
        <v>449</v>
      </c>
      <c r="F87" s="60" t="s">
        <v>408</v>
      </c>
      <c r="G87" s="9" t="s">
        <v>409</v>
      </c>
      <c r="H87" s="31" t="s">
        <v>450</v>
      </c>
      <c r="I87" s="38" t="s">
        <v>41</v>
      </c>
    </row>
    <row r="88" spans="1:9" ht="47.25" x14ac:dyDescent="0.25">
      <c r="A88" s="37">
        <v>85</v>
      </c>
      <c r="B88" s="4" t="s">
        <v>360</v>
      </c>
      <c r="C88" s="12" t="s">
        <v>451</v>
      </c>
      <c r="D88" s="7" t="s">
        <v>452</v>
      </c>
      <c r="E88" s="8" t="s">
        <v>453</v>
      </c>
      <c r="F88" s="60" t="s">
        <v>408</v>
      </c>
      <c r="G88" s="9" t="s">
        <v>409</v>
      </c>
      <c r="H88" s="31" t="s">
        <v>454</v>
      </c>
      <c r="I88" s="38" t="s">
        <v>42</v>
      </c>
    </row>
    <row r="89" spans="1:9" ht="63" x14ac:dyDescent="0.25">
      <c r="A89" s="37">
        <v>86</v>
      </c>
      <c r="B89" s="4" t="s">
        <v>360</v>
      </c>
      <c r="C89" s="12" t="s">
        <v>455</v>
      </c>
      <c r="D89" s="7" t="s">
        <v>456</v>
      </c>
      <c r="E89" s="8" t="s">
        <v>457</v>
      </c>
      <c r="F89" s="60" t="s">
        <v>408</v>
      </c>
      <c r="G89" s="9" t="s">
        <v>409</v>
      </c>
      <c r="H89" s="31" t="s">
        <v>34</v>
      </c>
      <c r="I89" s="38" t="s">
        <v>41</v>
      </c>
    </row>
    <row r="90" spans="1:9" ht="15.75" customHeight="1" x14ac:dyDescent="0.25">
      <c r="A90" s="37">
        <v>87</v>
      </c>
      <c r="B90" s="4" t="s">
        <v>360</v>
      </c>
      <c r="C90" s="12" t="s">
        <v>458</v>
      </c>
      <c r="D90" s="7" t="s">
        <v>459</v>
      </c>
      <c r="E90" s="8" t="s">
        <v>460</v>
      </c>
      <c r="F90" s="60" t="s">
        <v>408</v>
      </c>
      <c r="G90" s="9" t="s">
        <v>409</v>
      </c>
      <c r="H90" s="31"/>
      <c r="I90" s="38" t="s">
        <v>41</v>
      </c>
    </row>
    <row r="91" spans="1:9" ht="47.25" x14ac:dyDescent="0.25">
      <c r="A91" s="37">
        <v>88</v>
      </c>
      <c r="B91" s="4" t="s">
        <v>360</v>
      </c>
      <c r="C91" s="12" t="s">
        <v>461</v>
      </c>
      <c r="D91" s="7" t="s">
        <v>462</v>
      </c>
      <c r="E91" s="8" t="s">
        <v>463</v>
      </c>
      <c r="F91" s="60" t="s">
        <v>408</v>
      </c>
      <c r="G91" s="9" t="s">
        <v>409</v>
      </c>
      <c r="H91" s="31"/>
      <c r="I91" s="38" t="s">
        <v>41</v>
      </c>
    </row>
    <row r="92" spans="1:9" ht="78.75" x14ac:dyDescent="0.25">
      <c r="A92" s="37">
        <v>89</v>
      </c>
      <c r="B92" s="64" t="s">
        <v>360</v>
      </c>
      <c r="C92" s="12" t="s">
        <v>464</v>
      </c>
      <c r="D92" s="7" t="s">
        <v>465</v>
      </c>
      <c r="E92" s="8" t="s">
        <v>466</v>
      </c>
      <c r="F92" s="60" t="s">
        <v>408</v>
      </c>
      <c r="G92" s="9" t="s">
        <v>409</v>
      </c>
      <c r="H92" s="31"/>
      <c r="I92" s="38" t="s">
        <v>41</v>
      </c>
    </row>
    <row r="93" spans="1:9" ht="31.5" x14ac:dyDescent="0.25">
      <c r="A93" s="37">
        <v>90</v>
      </c>
      <c r="B93" s="4" t="s">
        <v>360</v>
      </c>
      <c r="C93" s="12" t="s">
        <v>467</v>
      </c>
      <c r="D93" s="7" t="s">
        <v>468</v>
      </c>
      <c r="E93" s="8" t="s">
        <v>469</v>
      </c>
      <c r="F93" s="60" t="s">
        <v>408</v>
      </c>
      <c r="G93" s="9" t="s">
        <v>409</v>
      </c>
      <c r="H93" s="31" t="s">
        <v>470</v>
      </c>
      <c r="I93" s="38" t="s">
        <v>42</v>
      </c>
    </row>
    <row r="94" spans="1:9" ht="31.5" customHeight="1" x14ac:dyDescent="0.25">
      <c r="A94" s="37">
        <v>91</v>
      </c>
      <c r="B94" s="4" t="s">
        <v>360</v>
      </c>
      <c r="C94" s="12" t="s">
        <v>471</v>
      </c>
      <c r="D94" s="7" t="s">
        <v>472</v>
      </c>
      <c r="E94" s="8" t="s">
        <v>473</v>
      </c>
      <c r="F94" s="60" t="s">
        <v>408</v>
      </c>
      <c r="G94" s="9" t="s">
        <v>409</v>
      </c>
      <c r="H94" s="31"/>
      <c r="I94" s="38" t="s">
        <v>42</v>
      </c>
    </row>
    <row r="95" spans="1:9" ht="31.5" x14ac:dyDescent="0.25">
      <c r="A95" s="37">
        <v>92</v>
      </c>
      <c r="B95" s="4" t="s">
        <v>360</v>
      </c>
      <c r="C95" s="12" t="s">
        <v>474</v>
      </c>
      <c r="D95" s="7" t="s">
        <v>475</v>
      </c>
      <c r="E95" s="8" t="s">
        <v>476</v>
      </c>
      <c r="F95" s="60" t="s">
        <v>408</v>
      </c>
      <c r="G95" s="9" t="s">
        <v>409</v>
      </c>
      <c r="H95" s="31" t="s">
        <v>477</v>
      </c>
      <c r="I95" s="38" t="s">
        <v>42</v>
      </c>
    </row>
    <row r="96" spans="1:9" ht="47.25" x14ac:dyDescent="0.25">
      <c r="A96" s="37">
        <v>93</v>
      </c>
      <c r="B96" s="4" t="s">
        <v>360</v>
      </c>
      <c r="C96" s="12" t="s">
        <v>478</v>
      </c>
      <c r="D96" s="7" t="s">
        <v>479</v>
      </c>
      <c r="E96" s="8" t="s">
        <v>480</v>
      </c>
      <c r="F96" s="60" t="s">
        <v>408</v>
      </c>
      <c r="G96" s="9" t="s">
        <v>409</v>
      </c>
      <c r="H96" s="31"/>
      <c r="I96" s="38" t="s">
        <v>42</v>
      </c>
    </row>
    <row r="97" spans="1:9" ht="15.75" customHeight="1" x14ac:dyDescent="0.25">
      <c r="A97" s="37">
        <v>94</v>
      </c>
      <c r="B97" s="4" t="s">
        <v>360</v>
      </c>
      <c r="C97" s="12" t="s">
        <v>481</v>
      </c>
      <c r="D97" s="7" t="s">
        <v>482</v>
      </c>
      <c r="E97" s="8" t="s">
        <v>483</v>
      </c>
      <c r="F97" s="60" t="s">
        <v>408</v>
      </c>
      <c r="G97" s="9" t="s">
        <v>409</v>
      </c>
      <c r="H97" s="31"/>
      <c r="I97" s="38" t="s">
        <v>47</v>
      </c>
    </row>
    <row r="98" spans="1:9" ht="47.25" x14ac:dyDescent="0.25">
      <c r="A98" s="37">
        <v>95</v>
      </c>
      <c r="B98" s="4" t="s">
        <v>360</v>
      </c>
      <c r="C98" s="12" t="s">
        <v>484</v>
      </c>
      <c r="D98" s="7" t="s">
        <v>485</v>
      </c>
      <c r="E98" s="8" t="s">
        <v>486</v>
      </c>
      <c r="F98" s="60" t="s">
        <v>408</v>
      </c>
      <c r="G98" s="9" t="s">
        <v>409</v>
      </c>
      <c r="H98" s="31" t="s">
        <v>487</v>
      </c>
      <c r="I98" s="38" t="s">
        <v>47</v>
      </c>
    </row>
    <row r="99" spans="1:9" ht="78.75" x14ac:dyDescent="0.25">
      <c r="A99" s="37">
        <v>96</v>
      </c>
      <c r="B99" s="4" t="s">
        <v>360</v>
      </c>
      <c r="C99" s="12" t="s">
        <v>488</v>
      </c>
      <c r="D99" s="7" t="s">
        <v>489</v>
      </c>
      <c r="E99" s="8" t="s">
        <v>490</v>
      </c>
      <c r="F99" s="60" t="s">
        <v>408</v>
      </c>
      <c r="G99" s="9" t="s">
        <v>409</v>
      </c>
      <c r="H99" s="31"/>
      <c r="I99" s="38" t="s">
        <v>41</v>
      </c>
    </row>
    <row r="100" spans="1:9" ht="31.5" x14ac:dyDescent="0.25">
      <c r="A100" s="37">
        <v>97</v>
      </c>
      <c r="B100" s="4" t="s">
        <v>360</v>
      </c>
      <c r="C100" s="12" t="s">
        <v>491</v>
      </c>
      <c r="D100" s="7" t="s">
        <v>492</v>
      </c>
      <c r="E100" s="8" t="s">
        <v>493</v>
      </c>
      <c r="F100" s="60" t="s">
        <v>408</v>
      </c>
      <c r="G100" s="9" t="s">
        <v>409</v>
      </c>
      <c r="H100" s="31"/>
      <c r="I100" s="38" t="s">
        <v>47</v>
      </c>
    </row>
    <row r="101" spans="1:9" ht="63" x14ac:dyDescent="0.25">
      <c r="A101" s="37">
        <v>98</v>
      </c>
      <c r="B101" s="4" t="s">
        <v>360</v>
      </c>
      <c r="C101" s="12" t="s">
        <v>494</v>
      </c>
      <c r="D101" s="7" t="s">
        <v>495</v>
      </c>
      <c r="E101" s="8" t="s">
        <v>496</v>
      </c>
      <c r="F101" s="60" t="s">
        <v>408</v>
      </c>
      <c r="G101" s="9" t="s">
        <v>409</v>
      </c>
      <c r="H101" s="31"/>
      <c r="I101" s="38" t="s">
        <v>41</v>
      </c>
    </row>
    <row r="102" spans="1:9" ht="31.5" customHeight="1" x14ac:dyDescent="0.25">
      <c r="A102" s="37">
        <v>99</v>
      </c>
      <c r="B102" s="4" t="s">
        <v>360</v>
      </c>
      <c r="C102" s="12" t="s">
        <v>497</v>
      </c>
      <c r="D102" s="7" t="s">
        <v>498</v>
      </c>
      <c r="E102" s="8" t="s">
        <v>499</v>
      </c>
      <c r="F102" s="60" t="s">
        <v>408</v>
      </c>
      <c r="G102" s="9" t="s">
        <v>409</v>
      </c>
      <c r="H102" s="31" t="s">
        <v>500</v>
      </c>
      <c r="I102" s="38" t="s">
        <v>42</v>
      </c>
    </row>
    <row r="103" spans="1:9" ht="63" x14ac:dyDescent="0.25">
      <c r="A103" s="37">
        <v>100</v>
      </c>
      <c r="B103" s="4" t="s">
        <v>360</v>
      </c>
      <c r="C103" s="12" t="s">
        <v>501</v>
      </c>
      <c r="D103" s="7" t="s">
        <v>502</v>
      </c>
      <c r="E103" s="8" t="s">
        <v>503</v>
      </c>
      <c r="F103" s="60" t="s">
        <v>408</v>
      </c>
      <c r="G103" s="9" t="s">
        <v>409</v>
      </c>
      <c r="H103" s="31"/>
      <c r="I103" s="38" t="s">
        <v>42</v>
      </c>
    </row>
    <row r="104" spans="1:9" ht="78.75" x14ac:dyDescent="0.25">
      <c r="A104" s="37">
        <v>101</v>
      </c>
      <c r="B104" s="4" t="s">
        <v>360</v>
      </c>
      <c r="C104" s="12" t="s">
        <v>504</v>
      </c>
      <c r="D104" s="7" t="s">
        <v>505</v>
      </c>
      <c r="E104" s="8" t="s">
        <v>506</v>
      </c>
      <c r="F104" s="60" t="s">
        <v>408</v>
      </c>
      <c r="G104" s="9" t="s">
        <v>409</v>
      </c>
      <c r="H104" s="31"/>
      <c r="I104" s="38" t="s">
        <v>47</v>
      </c>
    </row>
    <row r="105" spans="1:9" ht="31.5" x14ac:dyDescent="0.25">
      <c r="A105" s="37">
        <v>102</v>
      </c>
      <c r="B105" s="4" t="s">
        <v>360</v>
      </c>
      <c r="C105" s="12" t="s">
        <v>507</v>
      </c>
      <c r="D105" s="7" t="s">
        <v>508</v>
      </c>
      <c r="E105" s="8" t="s">
        <v>509</v>
      </c>
      <c r="F105" s="60" t="s">
        <v>364</v>
      </c>
      <c r="G105" s="9" t="s">
        <v>365</v>
      </c>
      <c r="H105" s="31"/>
      <c r="I105" s="38" t="s">
        <v>42</v>
      </c>
    </row>
    <row r="106" spans="1:9" ht="63" x14ac:dyDescent="0.25">
      <c r="A106" s="37">
        <v>103</v>
      </c>
      <c r="B106" s="4" t="s">
        <v>360</v>
      </c>
      <c r="C106" s="12" t="s">
        <v>510</v>
      </c>
      <c r="D106" s="7" t="s">
        <v>511</v>
      </c>
      <c r="E106" s="8" t="s">
        <v>512</v>
      </c>
      <c r="F106" s="60" t="s">
        <v>364</v>
      </c>
      <c r="G106" s="9" t="s">
        <v>365</v>
      </c>
      <c r="H106" s="31"/>
      <c r="I106" s="38" t="s">
        <v>42</v>
      </c>
    </row>
    <row r="107" spans="1:9" ht="15.75" customHeight="1" x14ac:dyDescent="0.25">
      <c r="A107" s="37">
        <v>104</v>
      </c>
      <c r="B107" s="4" t="s">
        <v>360</v>
      </c>
      <c r="C107" s="12" t="s">
        <v>513</v>
      </c>
      <c r="D107" s="7" t="s">
        <v>514</v>
      </c>
      <c r="E107" s="8" t="s">
        <v>515</v>
      </c>
      <c r="F107" s="60" t="s">
        <v>364</v>
      </c>
      <c r="G107" s="9" t="s">
        <v>365</v>
      </c>
      <c r="H107" s="31"/>
      <c r="I107" s="38" t="s">
        <v>41</v>
      </c>
    </row>
    <row r="108" spans="1:9" ht="47.25" x14ac:dyDescent="0.25">
      <c r="A108" s="37">
        <v>105</v>
      </c>
      <c r="B108" s="4" t="s">
        <v>360</v>
      </c>
      <c r="C108" s="12" t="s">
        <v>516</v>
      </c>
      <c r="D108" s="7" t="s">
        <v>517</v>
      </c>
      <c r="E108" s="8" t="s">
        <v>518</v>
      </c>
      <c r="F108" s="60" t="s">
        <v>364</v>
      </c>
      <c r="G108" s="9" t="s">
        <v>365</v>
      </c>
      <c r="H108" s="31">
        <v>85707793908</v>
      </c>
      <c r="I108" s="38" t="s">
        <v>42</v>
      </c>
    </row>
    <row r="109" spans="1:9" ht="47.25" x14ac:dyDescent="0.25">
      <c r="A109" s="37">
        <v>106</v>
      </c>
      <c r="B109" s="4" t="s">
        <v>360</v>
      </c>
      <c r="C109" s="12" t="s">
        <v>519</v>
      </c>
      <c r="D109" s="7" t="s">
        <v>520</v>
      </c>
      <c r="E109" s="8" t="s">
        <v>521</v>
      </c>
      <c r="F109" s="60" t="s">
        <v>364</v>
      </c>
      <c r="G109" s="9" t="s">
        <v>365</v>
      </c>
      <c r="H109" s="31"/>
      <c r="I109" s="38" t="s">
        <v>42</v>
      </c>
    </row>
    <row r="110" spans="1:9" ht="15.75" customHeight="1" x14ac:dyDescent="0.25">
      <c r="A110" s="37">
        <v>107</v>
      </c>
      <c r="B110" s="4" t="s">
        <v>360</v>
      </c>
      <c r="C110" s="12" t="s">
        <v>522</v>
      </c>
      <c r="D110" s="7" t="s">
        <v>523</v>
      </c>
      <c r="E110" s="8" t="s">
        <v>524</v>
      </c>
      <c r="F110" s="60" t="s">
        <v>364</v>
      </c>
      <c r="G110" s="9" t="s">
        <v>365</v>
      </c>
      <c r="H110" s="31"/>
      <c r="I110" s="38" t="s">
        <v>42</v>
      </c>
    </row>
    <row r="111" spans="1:9" ht="47.25" x14ac:dyDescent="0.25">
      <c r="A111" s="37">
        <v>108</v>
      </c>
      <c r="B111" s="4" t="s">
        <v>360</v>
      </c>
      <c r="C111" s="12" t="s">
        <v>525</v>
      </c>
      <c r="D111" s="7" t="s">
        <v>526</v>
      </c>
      <c r="E111" s="8" t="s">
        <v>527</v>
      </c>
      <c r="F111" s="60" t="s">
        <v>364</v>
      </c>
      <c r="G111" s="9" t="s">
        <v>365</v>
      </c>
      <c r="H111" s="31"/>
      <c r="I111" s="38" t="s">
        <v>41</v>
      </c>
    </row>
    <row r="112" spans="1:9" ht="63" x14ac:dyDescent="0.25">
      <c r="A112" s="37">
        <v>109</v>
      </c>
      <c r="B112" s="4" t="s">
        <v>360</v>
      </c>
      <c r="C112" s="12" t="s">
        <v>528</v>
      </c>
      <c r="D112" s="7" t="s">
        <v>529</v>
      </c>
      <c r="E112" s="8" t="s">
        <v>530</v>
      </c>
      <c r="F112" s="60" t="s">
        <v>364</v>
      </c>
      <c r="G112" s="9" t="s">
        <v>365</v>
      </c>
      <c r="H112" s="31"/>
      <c r="I112" s="38" t="s">
        <v>41</v>
      </c>
    </row>
    <row r="113" spans="1:9" ht="31.5" customHeight="1" x14ac:dyDescent="0.25">
      <c r="A113" s="37">
        <v>110</v>
      </c>
      <c r="B113" s="4" t="s">
        <v>360</v>
      </c>
      <c r="C113" s="12" t="s">
        <v>531</v>
      </c>
      <c r="D113" s="7" t="s">
        <v>532</v>
      </c>
      <c r="E113" s="8" t="s">
        <v>533</v>
      </c>
      <c r="F113" s="60" t="s">
        <v>364</v>
      </c>
      <c r="G113" s="9" t="s">
        <v>365</v>
      </c>
      <c r="H113" s="31"/>
      <c r="I113" s="38" t="s">
        <v>42</v>
      </c>
    </row>
    <row r="114" spans="1:9" ht="47.25" x14ac:dyDescent="0.25">
      <c r="A114" s="37">
        <v>111</v>
      </c>
      <c r="B114" s="4" t="s">
        <v>360</v>
      </c>
      <c r="C114" s="12" t="s">
        <v>1119</v>
      </c>
      <c r="D114" s="115" t="s">
        <v>1120</v>
      </c>
      <c r="E114" s="5" t="s">
        <v>1121</v>
      </c>
      <c r="F114" s="60" t="s">
        <v>408</v>
      </c>
      <c r="G114" s="144">
        <v>25086704</v>
      </c>
      <c r="H114" s="144">
        <v>85731469462</v>
      </c>
      <c r="I114" s="116" t="s">
        <v>42</v>
      </c>
    </row>
    <row r="115" spans="1:9" ht="47.25" x14ac:dyDescent="0.25">
      <c r="A115" s="37">
        <v>112</v>
      </c>
      <c r="B115" s="4" t="s">
        <v>360</v>
      </c>
      <c r="C115" s="12" t="s">
        <v>1122</v>
      </c>
      <c r="D115" s="115" t="s">
        <v>1123</v>
      </c>
      <c r="E115" s="146" t="s">
        <v>1124</v>
      </c>
      <c r="F115" s="60" t="s">
        <v>1125</v>
      </c>
      <c r="G115" s="144">
        <v>14057403</v>
      </c>
      <c r="H115" s="144">
        <v>85546261528</v>
      </c>
      <c r="I115" s="116" t="s">
        <v>42</v>
      </c>
    </row>
    <row r="116" spans="1:9" ht="63" x14ac:dyDescent="0.25">
      <c r="A116" s="37">
        <v>113</v>
      </c>
      <c r="B116" s="4" t="s">
        <v>360</v>
      </c>
      <c r="C116" s="12" t="s">
        <v>1126</v>
      </c>
      <c r="D116" s="7" t="s">
        <v>1127</v>
      </c>
      <c r="E116" s="8" t="s">
        <v>1128</v>
      </c>
      <c r="F116" s="60" t="s">
        <v>1125</v>
      </c>
      <c r="G116" s="9">
        <v>14057403</v>
      </c>
      <c r="H116" s="31">
        <v>85738214607</v>
      </c>
      <c r="I116" s="38" t="s">
        <v>42</v>
      </c>
    </row>
    <row r="117" spans="1:9" ht="31.5" customHeight="1" x14ac:dyDescent="0.25">
      <c r="A117" s="37">
        <v>114</v>
      </c>
      <c r="B117" s="4" t="s">
        <v>360</v>
      </c>
      <c r="C117" s="12" t="s">
        <v>1129</v>
      </c>
      <c r="D117" s="7" t="s">
        <v>1130</v>
      </c>
      <c r="E117" s="8" t="s">
        <v>1131</v>
      </c>
      <c r="F117" s="60" t="s">
        <v>408</v>
      </c>
      <c r="G117" s="9">
        <v>25086704</v>
      </c>
      <c r="H117" s="31">
        <v>85807108991</v>
      </c>
      <c r="I117" s="38" t="s">
        <v>42</v>
      </c>
    </row>
    <row r="118" spans="1:9" ht="63" x14ac:dyDescent="0.25">
      <c r="A118" s="37">
        <v>115</v>
      </c>
      <c r="B118" s="4" t="s">
        <v>360</v>
      </c>
      <c r="C118" s="12" t="s">
        <v>1132</v>
      </c>
      <c r="D118" s="7" t="s">
        <v>1133</v>
      </c>
      <c r="E118" s="8" t="s">
        <v>1134</v>
      </c>
      <c r="F118" s="60" t="s">
        <v>1125</v>
      </c>
      <c r="G118" s="9">
        <v>14057403</v>
      </c>
      <c r="H118" s="31">
        <v>855855915295</v>
      </c>
      <c r="I118" s="38" t="s">
        <v>42</v>
      </c>
    </row>
    <row r="119" spans="1:9" ht="15.75" customHeight="1" x14ac:dyDescent="0.25">
      <c r="A119" s="37">
        <v>116</v>
      </c>
      <c r="B119" s="4" t="s">
        <v>360</v>
      </c>
      <c r="C119" s="12" t="s">
        <v>1135</v>
      </c>
      <c r="D119" s="7" t="s">
        <v>1136</v>
      </c>
      <c r="E119" s="8" t="s">
        <v>1137</v>
      </c>
      <c r="F119" s="60" t="s">
        <v>1125</v>
      </c>
      <c r="G119" s="9">
        <v>14057403</v>
      </c>
      <c r="H119" s="31">
        <v>81779871429</v>
      </c>
      <c r="I119" s="38" t="s">
        <v>42</v>
      </c>
    </row>
    <row r="120" spans="1:9" ht="63" x14ac:dyDescent="0.25">
      <c r="A120" s="37">
        <v>117</v>
      </c>
      <c r="B120" s="4" t="s">
        <v>360</v>
      </c>
      <c r="C120" s="12" t="s">
        <v>1138</v>
      </c>
      <c r="D120" s="7" t="s">
        <v>1139</v>
      </c>
      <c r="E120" s="8" t="s">
        <v>1140</v>
      </c>
      <c r="F120" s="60" t="s">
        <v>1141</v>
      </c>
      <c r="G120" s="9">
        <v>110703</v>
      </c>
      <c r="H120" s="31">
        <v>85655031391</v>
      </c>
      <c r="I120" s="38" t="s">
        <v>41</v>
      </c>
    </row>
    <row r="121" spans="1:9" ht="63" x14ac:dyDescent="0.25">
      <c r="A121" s="37">
        <v>118</v>
      </c>
      <c r="B121" s="4" t="s">
        <v>360</v>
      </c>
      <c r="C121" s="12" t="s">
        <v>1142</v>
      </c>
      <c r="D121" s="7" t="s">
        <v>1143</v>
      </c>
      <c r="E121" s="8" t="s">
        <v>1144</v>
      </c>
      <c r="F121" s="60" t="s">
        <v>1141</v>
      </c>
      <c r="G121" s="9">
        <v>110703</v>
      </c>
      <c r="H121" s="31"/>
      <c r="I121" s="38" t="s">
        <v>41</v>
      </c>
    </row>
    <row r="122" spans="1:9" ht="31.5" customHeight="1" x14ac:dyDescent="0.25">
      <c r="A122" s="37">
        <v>119</v>
      </c>
      <c r="B122" s="4" t="s">
        <v>360</v>
      </c>
      <c r="C122" s="12" t="s">
        <v>1145</v>
      </c>
      <c r="D122" s="7" t="s">
        <v>1146</v>
      </c>
      <c r="E122" s="8" t="s">
        <v>1147</v>
      </c>
      <c r="F122" s="60" t="s">
        <v>1141</v>
      </c>
      <c r="G122" s="9">
        <v>110703</v>
      </c>
      <c r="H122" s="31"/>
      <c r="I122" s="38" t="s">
        <v>41</v>
      </c>
    </row>
    <row r="123" spans="1:9" ht="47.25" x14ac:dyDescent="0.25">
      <c r="A123" s="37">
        <v>120</v>
      </c>
      <c r="B123" s="4" t="s">
        <v>360</v>
      </c>
      <c r="C123" s="12" t="s">
        <v>1148</v>
      </c>
      <c r="D123" s="115" t="s">
        <v>1149</v>
      </c>
      <c r="E123" s="8" t="s">
        <v>1150</v>
      </c>
      <c r="F123" s="60" t="s">
        <v>408</v>
      </c>
      <c r="G123" s="9">
        <v>25086704</v>
      </c>
      <c r="H123" s="31"/>
      <c r="I123" s="38" t="s">
        <v>66</v>
      </c>
    </row>
    <row r="124" spans="1:9" ht="78.75" x14ac:dyDescent="0.25">
      <c r="A124" s="37">
        <v>121</v>
      </c>
      <c r="B124" s="4" t="s">
        <v>360</v>
      </c>
      <c r="C124" s="12" t="s">
        <v>1151</v>
      </c>
      <c r="D124" s="115" t="s">
        <v>1152</v>
      </c>
      <c r="E124" s="8" t="s">
        <v>1153</v>
      </c>
      <c r="F124" s="60" t="s">
        <v>1141</v>
      </c>
      <c r="G124" s="9">
        <v>1106703</v>
      </c>
      <c r="H124" s="31">
        <v>85231939752</v>
      </c>
      <c r="I124" s="38" t="s">
        <v>41</v>
      </c>
    </row>
    <row r="125" spans="1:9" ht="31.5" customHeight="1" x14ac:dyDescent="0.25">
      <c r="A125" s="37">
        <v>122</v>
      </c>
      <c r="B125" s="4" t="s">
        <v>360</v>
      </c>
      <c r="C125" s="12" t="s">
        <v>1154</v>
      </c>
      <c r="D125" s="115" t="s">
        <v>1155</v>
      </c>
      <c r="E125" s="8" t="s">
        <v>1156</v>
      </c>
      <c r="F125" s="60" t="s">
        <v>1141</v>
      </c>
      <c r="G125" s="9">
        <v>1106703</v>
      </c>
      <c r="H125" s="31"/>
      <c r="I125" s="38" t="s">
        <v>41</v>
      </c>
    </row>
    <row r="126" spans="1:9" ht="78.75" x14ac:dyDescent="0.25">
      <c r="A126" s="37">
        <v>123</v>
      </c>
      <c r="B126" s="4" t="s">
        <v>360</v>
      </c>
      <c r="C126" s="12" t="s">
        <v>1157</v>
      </c>
      <c r="D126" s="115" t="s">
        <v>1158</v>
      </c>
      <c r="E126" s="8" t="s">
        <v>1159</v>
      </c>
      <c r="F126" s="60" t="s">
        <v>1141</v>
      </c>
      <c r="G126" s="9">
        <v>1106703</v>
      </c>
      <c r="H126" s="31"/>
      <c r="I126" s="38" t="s">
        <v>41</v>
      </c>
    </row>
    <row r="127" spans="1:9" ht="78.75" x14ac:dyDescent="0.25">
      <c r="A127" s="37">
        <v>124</v>
      </c>
      <c r="B127" s="4" t="s">
        <v>360</v>
      </c>
      <c r="C127" s="12" t="s">
        <v>1160</v>
      </c>
      <c r="D127" s="115" t="s">
        <v>1161</v>
      </c>
      <c r="E127" s="8" t="s">
        <v>1162</v>
      </c>
      <c r="F127" s="60" t="s">
        <v>1163</v>
      </c>
      <c r="G127" s="9">
        <v>8086803</v>
      </c>
      <c r="H127" s="31">
        <v>85729407951</v>
      </c>
      <c r="I127" s="38" t="s">
        <v>41</v>
      </c>
    </row>
    <row r="128" spans="1:9" ht="15.75" customHeight="1" x14ac:dyDescent="0.25">
      <c r="A128" s="37">
        <v>125</v>
      </c>
      <c r="B128" s="4" t="s">
        <v>360</v>
      </c>
      <c r="C128" s="12" t="s">
        <v>1164</v>
      </c>
      <c r="D128" s="115" t="s">
        <v>1165</v>
      </c>
      <c r="E128" s="8" t="s">
        <v>1166</v>
      </c>
      <c r="F128" s="60" t="s">
        <v>1125</v>
      </c>
      <c r="G128" s="9">
        <v>14057403</v>
      </c>
      <c r="H128" s="31"/>
      <c r="I128" s="38" t="s">
        <v>42</v>
      </c>
    </row>
    <row r="129" spans="1:9" ht="47.25" x14ac:dyDescent="0.25">
      <c r="A129" s="37">
        <v>126</v>
      </c>
      <c r="B129" s="4" t="s">
        <v>360</v>
      </c>
      <c r="C129" s="12" t="s">
        <v>1167</v>
      </c>
      <c r="D129" s="115" t="s">
        <v>1168</v>
      </c>
      <c r="E129" s="8" t="s">
        <v>1169</v>
      </c>
      <c r="F129" s="60" t="s">
        <v>1141</v>
      </c>
      <c r="G129" s="9">
        <v>1106703</v>
      </c>
      <c r="H129" s="31"/>
      <c r="I129" s="38" t="s">
        <v>41</v>
      </c>
    </row>
    <row r="130" spans="1:9" ht="63" x14ac:dyDescent="0.25">
      <c r="A130" s="37">
        <v>127</v>
      </c>
      <c r="B130" s="4" t="s">
        <v>360</v>
      </c>
      <c r="C130" s="12" t="s">
        <v>1183</v>
      </c>
      <c r="D130" s="115" t="s">
        <v>1184</v>
      </c>
      <c r="E130" s="8" t="s">
        <v>1185</v>
      </c>
      <c r="F130" s="60" t="s">
        <v>1163</v>
      </c>
      <c r="G130" s="9">
        <v>8086803</v>
      </c>
      <c r="H130" s="31"/>
      <c r="I130" s="38" t="s">
        <v>42</v>
      </c>
    </row>
    <row r="131" spans="1:9" ht="31.5" customHeight="1" x14ac:dyDescent="0.25">
      <c r="A131" s="37">
        <v>128</v>
      </c>
      <c r="B131" s="4" t="s">
        <v>360</v>
      </c>
      <c r="C131" s="12" t="s">
        <v>1170</v>
      </c>
      <c r="D131" s="115" t="s">
        <v>1171</v>
      </c>
      <c r="E131" s="8" t="s">
        <v>1172</v>
      </c>
      <c r="F131" s="60" t="s">
        <v>1173</v>
      </c>
      <c r="G131" s="9">
        <v>12128902</v>
      </c>
      <c r="H131" s="31"/>
      <c r="I131" s="38" t="s">
        <v>42</v>
      </c>
    </row>
    <row r="132" spans="1:9" ht="47.25" x14ac:dyDescent="0.25">
      <c r="A132" s="37">
        <v>129</v>
      </c>
      <c r="B132" s="4" t="s">
        <v>360</v>
      </c>
      <c r="C132" s="12" t="s">
        <v>1174</v>
      </c>
      <c r="D132" s="115" t="s">
        <v>1175</v>
      </c>
      <c r="E132" s="8" t="s">
        <v>1176</v>
      </c>
      <c r="F132" s="60" t="s">
        <v>1141</v>
      </c>
      <c r="G132" s="9">
        <v>1106703</v>
      </c>
      <c r="H132" s="31">
        <v>83852495320</v>
      </c>
      <c r="I132" s="38" t="s">
        <v>41</v>
      </c>
    </row>
    <row r="133" spans="1:9" ht="63" x14ac:dyDescent="0.25">
      <c r="A133" s="37">
        <v>130</v>
      </c>
      <c r="B133" s="4" t="s">
        <v>360</v>
      </c>
      <c r="C133" s="12" t="s">
        <v>1177</v>
      </c>
      <c r="D133" s="115" t="s">
        <v>1178</v>
      </c>
      <c r="E133" s="8" t="s">
        <v>1179</v>
      </c>
      <c r="F133" s="60" t="s">
        <v>1141</v>
      </c>
      <c r="G133" s="9">
        <v>1106703</v>
      </c>
      <c r="H133" s="31"/>
      <c r="I133" s="38" t="s">
        <v>41</v>
      </c>
    </row>
    <row r="134" spans="1:9" ht="63" x14ac:dyDescent="0.25">
      <c r="A134" s="37">
        <v>131</v>
      </c>
      <c r="B134" s="4" t="s">
        <v>360</v>
      </c>
      <c r="C134" s="12" t="s">
        <v>1180</v>
      </c>
      <c r="D134" s="115" t="s">
        <v>1181</v>
      </c>
      <c r="E134" s="8" t="s">
        <v>1182</v>
      </c>
      <c r="F134" s="60" t="s">
        <v>1163</v>
      </c>
      <c r="G134" s="9">
        <v>8086803</v>
      </c>
      <c r="H134" s="31">
        <v>89675757512</v>
      </c>
      <c r="I134" s="38" t="s">
        <v>41</v>
      </c>
    </row>
    <row r="135" spans="1:9" ht="94.5" x14ac:dyDescent="0.25">
      <c r="A135" s="37">
        <v>132</v>
      </c>
      <c r="B135" s="4" t="s">
        <v>360</v>
      </c>
      <c r="C135" s="12" t="s">
        <v>1186</v>
      </c>
      <c r="D135" s="115" t="s">
        <v>1187</v>
      </c>
      <c r="E135" s="8" t="s">
        <v>1188</v>
      </c>
      <c r="F135" s="60" t="s">
        <v>1163</v>
      </c>
      <c r="G135" s="9">
        <v>8086803</v>
      </c>
      <c r="H135" s="31">
        <v>8578657035</v>
      </c>
      <c r="I135" s="38" t="s">
        <v>41</v>
      </c>
    </row>
    <row r="136" spans="1:9" ht="31.5" customHeight="1" x14ac:dyDescent="0.25">
      <c r="A136" s="37">
        <v>133</v>
      </c>
      <c r="B136" s="4" t="s">
        <v>360</v>
      </c>
      <c r="C136" s="12" t="s">
        <v>1189</v>
      </c>
      <c r="D136" s="115" t="s">
        <v>1190</v>
      </c>
      <c r="E136" s="8" t="s">
        <v>1191</v>
      </c>
      <c r="F136" s="60" t="s">
        <v>1163</v>
      </c>
      <c r="G136" s="9">
        <v>8086803</v>
      </c>
      <c r="H136" s="31">
        <v>85655031391</v>
      </c>
      <c r="I136" s="38" t="s">
        <v>41</v>
      </c>
    </row>
    <row r="137" spans="1:9" ht="63" x14ac:dyDescent="0.25">
      <c r="A137" s="37">
        <v>134</v>
      </c>
      <c r="B137" s="4" t="s">
        <v>360</v>
      </c>
      <c r="C137" s="12" t="s">
        <v>1192</v>
      </c>
      <c r="D137" s="115" t="s">
        <v>1193</v>
      </c>
      <c r="E137" s="8" t="s">
        <v>1194</v>
      </c>
      <c r="F137" s="60" t="s">
        <v>1141</v>
      </c>
      <c r="G137" s="9">
        <v>106703</v>
      </c>
      <c r="H137" s="31">
        <v>85748657035</v>
      </c>
      <c r="I137" s="38" t="s">
        <v>41</v>
      </c>
    </row>
    <row r="138" spans="1:9" ht="47.25" x14ac:dyDescent="0.25">
      <c r="A138" s="37">
        <v>135</v>
      </c>
      <c r="B138" s="4" t="s">
        <v>360</v>
      </c>
      <c r="C138" s="12" t="s">
        <v>1195</v>
      </c>
      <c r="D138" s="115" t="s">
        <v>1196</v>
      </c>
      <c r="E138" s="8" t="s">
        <v>1197</v>
      </c>
      <c r="F138" s="60" t="s">
        <v>1141</v>
      </c>
      <c r="G138" s="9">
        <v>106703</v>
      </c>
      <c r="H138" s="31">
        <v>85546261528</v>
      </c>
      <c r="I138" s="38" t="s">
        <v>41</v>
      </c>
    </row>
    <row r="139" spans="1:9" ht="31.5" customHeight="1" x14ac:dyDescent="0.25">
      <c r="A139" s="37">
        <v>136</v>
      </c>
      <c r="B139" s="4" t="s">
        <v>360</v>
      </c>
      <c r="C139" s="12" t="s">
        <v>1198</v>
      </c>
      <c r="D139" s="115" t="s">
        <v>1199</v>
      </c>
      <c r="E139" s="8" t="s">
        <v>1200</v>
      </c>
      <c r="F139" s="60" t="s">
        <v>1141</v>
      </c>
      <c r="G139" s="9">
        <v>106703</v>
      </c>
      <c r="H139" s="31"/>
      <c r="I139" s="38" t="s">
        <v>41</v>
      </c>
    </row>
    <row r="140" spans="1:9" ht="63" x14ac:dyDescent="0.25">
      <c r="A140" s="37">
        <v>137</v>
      </c>
      <c r="B140" s="4" t="s">
        <v>360</v>
      </c>
      <c r="C140" s="12" t="s">
        <v>1201</v>
      </c>
      <c r="D140" s="115" t="s">
        <v>1202</v>
      </c>
      <c r="E140" s="8" t="s">
        <v>1203</v>
      </c>
      <c r="F140" s="60" t="s">
        <v>1163</v>
      </c>
      <c r="G140" s="9">
        <v>80886803</v>
      </c>
      <c r="H140" s="31"/>
      <c r="I140" s="38" t="s">
        <v>41</v>
      </c>
    </row>
    <row r="141" spans="1:9" ht="63.75" thickBot="1" x14ac:dyDescent="0.3">
      <c r="A141" s="39">
        <v>138</v>
      </c>
      <c r="B141" s="40" t="s">
        <v>360</v>
      </c>
      <c r="C141" s="65" t="s">
        <v>1204</v>
      </c>
      <c r="D141" s="150" t="s">
        <v>1205</v>
      </c>
      <c r="E141" s="43" t="s">
        <v>1206</v>
      </c>
      <c r="F141" s="61" t="s">
        <v>1163</v>
      </c>
      <c r="G141" s="44">
        <v>80886803</v>
      </c>
      <c r="H141" s="45">
        <v>83820388102</v>
      </c>
      <c r="I141" s="46" t="s">
        <v>41</v>
      </c>
    </row>
    <row r="142" spans="1:9" ht="15.75" customHeight="1" x14ac:dyDescent="0.25"/>
    <row r="145" ht="31.5" customHeight="1" x14ac:dyDescent="0.25"/>
    <row r="148" ht="31.5" customHeight="1" x14ac:dyDescent="0.25"/>
    <row r="152" ht="15.75" customHeight="1" x14ac:dyDescent="0.25"/>
    <row r="155" ht="15.75" customHeight="1" x14ac:dyDescent="0.25"/>
    <row r="158" ht="31.5" customHeight="1" x14ac:dyDescent="0.25"/>
    <row r="161" ht="31.5" customHeight="1" x14ac:dyDescent="0.25"/>
    <row r="165" ht="15.75" customHeight="1" x14ac:dyDescent="0.25"/>
    <row r="168" ht="15.75" customHeight="1" x14ac:dyDescent="0.25"/>
    <row r="171" ht="31.5" customHeight="1" x14ac:dyDescent="0.25"/>
    <row r="174" ht="15.75" customHeight="1" x14ac:dyDescent="0.25"/>
    <row r="177" ht="31.5" customHeight="1" x14ac:dyDescent="0.25"/>
    <row r="179" ht="15.75" customHeight="1" x14ac:dyDescent="0.25"/>
    <row r="182" ht="31.5" customHeight="1" x14ac:dyDescent="0.25"/>
    <row r="185" ht="31.5" customHeight="1" x14ac:dyDescent="0.25"/>
    <row r="188" ht="31.5" customHeight="1" x14ac:dyDescent="0.25"/>
    <row r="244" spans="1:9" ht="15.75" x14ac:dyDescent="0.25">
      <c r="A244" s="14"/>
      <c r="B244" s="14"/>
      <c r="C244" s="16"/>
      <c r="D244" s="17"/>
      <c r="E244" s="18"/>
      <c r="F244" s="19"/>
      <c r="G244" s="20"/>
      <c r="H244" s="66"/>
      <c r="I244" s="66"/>
    </row>
    <row r="245" spans="1:9" ht="15.75" x14ac:dyDescent="0.25">
      <c r="A245" s="14"/>
      <c r="B245" s="14"/>
      <c r="C245" s="16"/>
      <c r="D245" s="17"/>
      <c r="E245" s="18"/>
      <c r="F245" s="19"/>
      <c r="G245" s="20"/>
      <c r="H245" s="66"/>
      <c r="I245" s="66"/>
    </row>
    <row r="246" spans="1:9" ht="15.75" x14ac:dyDescent="0.25">
      <c r="A246" s="14"/>
      <c r="B246" s="14"/>
      <c r="C246" s="16"/>
      <c r="D246" s="17"/>
      <c r="E246" s="18"/>
      <c r="F246" s="19"/>
      <c r="G246" s="20"/>
      <c r="H246" s="66"/>
      <c r="I246" s="66"/>
    </row>
    <row r="247" spans="1:9" ht="15.75" x14ac:dyDescent="0.25">
      <c r="A247" s="14"/>
      <c r="B247" s="14"/>
      <c r="C247" s="16"/>
      <c r="D247" s="17"/>
      <c r="E247" s="18"/>
      <c r="F247" s="19"/>
      <c r="G247" s="20"/>
      <c r="H247" s="66"/>
      <c r="I247" s="66"/>
    </row>
    <row r="248" spans="1:9" ht="15.75" x14ac:dyDescent="0.25">
      <c r="A248" s="14"/>
      <c r="B248" s="14"/>
      <c r="C248" s="16"/>
      <c r="D248" s="17"/>
      <c r="E248" s="18"/>
      <c r="F248" s="19"/>
      <c r="G248" s="20"/>
      <c r="H248" s="66"/>
      <c r="I248" s="66"/>
    </row>
    <row r="249" spans="1:9" ht="15.75" x14ac:dyDescent="0.25">
      <c r="A249" s="14"/>
      <c r="B249" s="14"/>
      <c r="C249" s="16"/>
      <c r="D249" s="17"/>
      <c r="E249" s="18"/>
      <c r="F249" s="19"/>
      <c r="G249" s="20"/>
      <c r="H249" s="66"/>
      <c r="I249" s="66"/>
    </row>
    <row r="250" spans="1:9" ht="15.75" x14ac:dyDescent="0.25">
      <c r="A250" s="14"/>
      <c r="B250" s="14"/>
      <c r="C250" s="16"/>
      <c r="D250" s="17"/>
      <c r="E250" s="18"/>
      <c r="F250" s="19"/>
      <c r="G250" s="20"/>
      <c r="H250" s="66"/>
      <c r="I250" s="66"/>
    </row>
    <row r="251" spans="1:9" ht="15.75" x14ac:dyDescent="0.25">
      <c r="A251" s="14"/>
      <c r="B251" s="14"/>
      <c r="C251" s="16"/>
      <c r="D251" s="17"/>
      <c r="E251" s="18"/>
      <c r="F251" s="19"/>
      <c r="G251" s="20"/>
      <c r="H251" s="66"/>
      <c r="I251" s="66"/>
    </row>
    <row r="252" spans="1:9" ht="15.75" x14ac:dyDescent="0.25">
      <c r="A252" s="14"/>
      <c r="B252" s="14"/>
      <c r="C252" s="16"/>
      <c r="D252" s="17"/>
      <c r="E252" s="18"/>
      <c r="F252" s="19"/>
      <c r="G252" s="20"/>
      <c r="H252" s="66"/>
      <c r="I252" s="66"/>
    </row>
    <row r="253" spans="1:9" ht="15.75" x14ac:dyDescent="0.25">
      <c r="A253" s="14"/>
      <c r="B253" s="14"/>
      <c r="C253" s="16"/>
      <c r="D253" s="17"/>
      <c r="E253" s="18"/>
      <c r="F253" s="19"/>
      <c r="G253" s="20"/>
      <c r="H253" s="66"/>
      <c r="I253" s="66"/>
    </row>
    <row r="254" spans="1:9" ht="15.75" x14ac:dyDescent="0.25">
      <c r="A254" s="14"/>
      <c r="B254" s="14"/>
      <c r="C254" s="16"/>
      <c r="D254" s="17"/>
      <c r="E254" s="18"/>
      <c r="F254" s="19"/>
      <c r="G254" s="20"/>
      <c r="H254" s="66"/>
      <c r="I254" s="66"/>
    </row>
    <row r="255" spans="1:9" ht="15.75" x14ac:dyDescent="0.25">
      <c r="A255" s="14"/>
      <c r="B255" s="14"/>
      <c r="C255" s="16"/>
      <c r="D255" s="17"/>
      <c r="E255" s="18"/>
      <c r="F255" s="19"/>
      <c r="G255" s="20"/>
      <c r="H255" s="66"/>
      <c r="I255" s="66"/>
    </row>
    <row r="256" spans="1:9" ht="15.75" x14ac:dyDescent="0.25">
      <c r="A256" s="14"/>
      <c r="B256" s="14"/>
      <c r="C256" s="16"/>
      <c r="D256" s="17"/>
      <c r="E256" s="18"/>
      <c r="F256" s="19"/>
      <c r="G256" s="20"/>
      <c r="H256" s="66"/>
      <c r="I256" s="66"/>
    </row>
    <row r="257" spans="1:9" ht="15.75" x14ac:dyDescent="0.25">
      <c r="A257" s="14"/>
      <c r="B257" s="14"/>
      <c r="C257" s="16"/>
      <c r="D257" s="17"/>
      <c r="E257" s="18"/>
      <c r="F257" s="19"/>
      <c r="G257" s="20"/>
      <c r="H257" s="66"/>
      <c r="I257" s="66"/>
    </row>
    <row r="258" spans="1:9" ht="15.75" x14ac:dyDescent="0.25">
      <c r="A258" s="14"/>
      <c r="B258" s="14"/>
      <c r="C258" s="16"/>
      <c r="D258" s="17"/>
      <c r="E258" s="18"/>
      <c r="F258" s="19"/>
      <c r="G258" s="20"/>
      <c r="H258" s="66"/>
      <c r="I258" s="66"/>
    </row>
    <row r="259" spans="1:9" ht="15.75" x14ac:dyDescent="0.25">
      <c r="A259" s="14"/>
      <c r="B259" s="14"/>
      <c r="C259" s="16"/>
      <c r="D259" s="17"/>
      <c r="E259" s="18"/>
      <c r="F259" s="19"/>
      <c r="G259" s="20"/>
      <c r="H259" s="66"/>
      <c r="I259" s="66"/>
    </row>
    <row r="260" spans="1:9" ht="15.75" x14ac:dyDescent="0.25">
      <c r="A260" s="14"/>
      <c r="B260" s="14"/>
      <c r="C260" s="16"/>
      <c r="D260" s="17"/>
      <c r="E260" s="18"/>
      <c r="F260" s="19"/>
      <c r="G260" s="20"/>
      <c r="H260" s="66"/>
      <c r="I260" s="66"/>
    </row>
    <row r="261" spans="1:9" ht="15.75" x14ac:dyDescent="0.25">
      <c r="A261" s="14"/>
      <c r="B261" s="14"/>
      <c r="C261" s="16"/>
      <c r="D261" s="17"/>
      <c r="E261" s="18"/>
      <c r="F261" s="19"/>
      <c r="G261" s="20"/>
      <c r="H261" s="66"/>
      <c r="I261" s="66"/>
    </row>
    <row r="262" spans="1:9" ht="15.75" x14ac:dyDescent="0.25">
      <c r="A262" s="14"/>
      <c r="B262" s="14"/>
      <c r="C262" s="16"/>
      <c r="D262" s="17"/>
      <c r="E262" s="18"/>
      <c r="F262" s="19"/>
      <c r="G262" s="20"/>
      <c r="H262" s="66"/>
      <c r="I262" s="66"/>
    </row>
    <row r="263" spans="1:9" ht="15.75" x14ac:dyDescent="0.25">
      <c r="A263" s="14"/>
      <c r="B263" s="14"/>
      <c r="C263" s="16"/>
      <c r="D263" s="17"/>
      <c r="E263" s="18"/>
      <c r="F263" s="19"/>
      <c r="G263" s="20"/>
      <c r="H263" s="66"/>
      <c r="I263" s="66"/>
    </row>
    <row r="264" spans="1:9" ht="15.75" x14ac:dyDescent="0.25">
      <c r="A264" s="14"/>
      <c r="B264" s="14"/>
      <c r="C264" s="16"/>
      <c r="D264" s="17"/>
      <c r="E264" s="18"/>
      <c r="F264" s="19"/>
      <c r="G264" s="20"/>
      <c r="H264" s="66"/>
      <c r="I264" s="66"/>
    </row>
    <row r="265" spans="1:9" ht="15.75" x14ac:dyDescent="0.25">
      <c r="A265" s="14"/>
      <c r="B265" s="14"/>
      <c r="C265" s="16"/>
      <c r="D265" s="17"/>
      <c r="E265" s="18"/>
      <c r="F265" s="19"/>
      <c r="G265" s="20"/>
      <c r="H265" s="66"/>
      <c r="I265" s="66"/>
    </row>
    <row r="266" spans="1:9" ht="15.75" x14ac:dyDescent="0.25">
      <c r="A266" s="14"/>
      <c r="B266" s="14"/>
      <c r="C266" s="16"/>
      <c r="D266" s="17"/>
      <c r="E266" s="18"/>
      <c r="F266" s="19"/>
      <c r="G266" s="20"/>
      <c r="H266" s="66"/>
      <c r="I266" s="66"/>
    </row>
    <row r="267" spans="1:9" ht="15.75" x14ac:dyDescent="0.25">
      <c r="A267" s="14"/>
      <c r="B267" s="14"/>
      <c r="C267" s="16"/>
      <c r="D267" s="17"/>
      <c r="E267" s="18"/>
      <c r="F267" s="19"/>
      <c r="G267" s="20"/>
      <c r="H267" s="66"/>
      <c r="I267" s="66"/>
    </row>
    <row r="268" spans="1:9" ht="15.75" x14ac:dyDescent="0.25">
      <c r="A268" s="14"/>
      <c r="B268" s="14"/>
      <c r="C268" s="16"/>
      <c r="D268" s="17"/>
      <c r="E268" s="18"/>
      <c r="F268" s="19"/>
      <c r="G268" s="20"/>
      <c r="H268" s="66"/>
      <c r="I268" s="66"/>
    </row>
    <row r="269" spans="1:9" ht="15.75" x14ac:dyDescent="0.25">
      <c r="A269" s="14"/>
      <c r="B269" s="14"/>
      <c r="C269" s="16"/>
      <c r="D269" s="17"/>
      <c r="E269" s="18"/>
      <c r="F269" s="19"/>
      <c r="G269" s="20"/>
      <c r="H269" s="66"/>
      <c r="I269" s="66"/>
    </row>
    <row r="270" spans="1:9" ht="15.75" x14ac:dyDescent="0.25">
      <c r="A270" s="14"/>
      <c r="B270" s="14"/>
      <c r="C270" s="16"/>
      <c r="D270" s="17"/>
      <c r="E270" s="18"/>
      <c r="F270" s="19"/>
      <c r="G270" s="20"/>
      <c r="H270" s="66"/>
      <c r="I270" s="66"/>
    </row>
    <row r="271" spans="1:9" ht="15.75" x14ac:dyDescent="0.25">
      <c r="A271" s="14"/>
      <c r="B271" s="14"/>
      <c r="C271" s="16"/>
      <c r="D271" s="17"/>
      <c r="E271" s="18"/>
      <c r="F271" s="19"/>
      <c r="G271" s="20"/>
      <c r="H271" s="66"/>
      <c r="I271" s="66"/>
    </row>
    <row r="272" spans="1:9" ht="15.75" x14ac:dyDescent="0.25">
      <c r="A272" s="14"/>
      <c r="B272" s="14"/>
      <c r="C272" s="16"/>
      <c r="D272" s="17"/>
      <c r="E272" s="18"/>
      <c r="F272" s="19"/>
      <c r="G272" s="20"/>
      <c r="H272" s="66"/>
      <c r="I272" s="66"/>
    </row>
    <row r="273" spans="1:9" ht="15.75" x14ac:dyDescent="0.25">
      <c r="A273" s="14"/>
      <c r="B273" s="14"/>
      <c r="C273" s="16"/>
      <c r="D273" s="17"/>
      <c r="E273" s="18"/>
      <c r="F273" s="19"/>
      <c r="G273" s="20"/>
      <c r="H273" s="66"/>
      <c r="I273" s="66"/>
    </row>
    <row r="274" spans="1:9" ht="15.75" x14ac:dyDescent="0.25">
      <c r="A274" s="14"/>
      <c r="B274" s="14"/>
      <c r="C274" s="16"/>
      <c r="D274" s="17"/>
      <c r="E274" s="18"/>
      <c r="F274" s="19"/>
      <c r="G274" s="20"/>
      <c r="H274" s="66"/>
      <c r="I274" s="66"/>
    </row>
    <row r="275" spans="1:9" ht="15.75" x14ac:dyDescent="0.25">
      <c r="A275" s="14"/>
      <c r="B275" s="14"/>
      <c r="C275" s="16"/>
      <c r="D275" s="17"/>
      <c r="E275" s="18"/>
      <c r="F275" s="19"/>
      <c r="G275" s="20"/>
      <c r="H275" s="66"/>
      <c r="I275" s="66"/>
    </row>
    <row r="276" spans="1:9" ht="15.75" x14ac:dyDescent="0.25">
      <c r="A276" s="14"/>
      <c r="B276" s="14"/>
      <c r="C276" s="16"/>
      <c r="D276" s="17"/>
      <c r="E276" s="18"/>
      <c r="F276" s="19"/>
      <c r="G276" s="20"/>
      <c r="H276" s="66"/>
      <c r="I276" s="66"/>
    </row>
    <row r="277" spans="1:9" ht="15.75" x14ac:dyDescent="0.25">
      <c r="A277" s="14"/>
      <c r="B277" s="14"/>
      <c r="C277" s="16"/>
      <c r="D277" s="17"/>
      <c r="E277" s="18"/>
      <c r="F277" s="19"/>
      <c r="G277" s="20"/>
      <c r="H277" s="66"/>
      <c r="I277" s="66"/>
    </row>
    <row r="278" spans="1:9" ht="15.75" x14ac:dyDescent="0.25">
      <c r="A278" s="14"/>
      <c r="B278" s="14"/>
      <c r="C278" s="16"/>
      <c r="D278" s="17"/>
      <c r="E278" s="18"/>
      <c r="F278" s="19"/>
      <c r="G278" s="20"/>
      <c r="H278" s="66"/>
      <c r="I278" s="66"/>
    </row>
    <row r="279" spans="1:9" ht="15.75" x14ac:dyDescent="0.25">
      <c r="A279" s="14"/>
      <c r="B279" s="14"/>
      <c r="C279" s="16"/>
      <c r="D279" s="17"/>
      <c r="E279" s="18"/>
      <c r="F279" s="19"/>
      <c r="G279" s="20"/>
      <c r="H279" s="66"/>
      <c r="I279" s="66"/>
    </row>
    <row r="280" spans="1:9" ht="15.75" x14ac:dyDescent="0.25">
      <c r="A280" s="14"/>
      <c r="B280" s="14"/>
      <c r="C280" s="16"/>
      <c r="D280" s="17"/>
      <c r="E280" s="18"/>
      <c r="F280" s="19"/>
      <c r="G280" s="20"/>
      <c r="H280" s="66"/>
      <c r="I280" s="66"/>
    </row>
    <row r="281" spans="1:9" ht="15.75" x14ac:dyDescent="0.25">
      <c r="A281" s="14"/>
      <c r="B281" s="14"/>
      <c r="C281" s="16"/>
      <c r="D281" s="17"/>
      <c r="E281" s="18"/>
      <c r="F281" s="19"/>
      <c r="G281" s="20"/>
      <c r="H281" s="66"/>
      <c r="I281" s="66"/>
    </row>
    <row r="282" spans="1:9" ht="15.75" x14ac:dyDescent="0.25">
      <c r="A282" s="14"/>
      <c r="B282" s="14"/>
      <c r="C282" s="16"/>
      <c r="D282" s="17"/>
      <c r="E282" s="18"/>
      <c r="F282" s="19"/>
      <c r="G282" s="20"/>
      <c r="H282" s="66"/>
      <c r="I282" s="66"/>
    </row>
    <row r="283" spans="1:9" ht="15.75" x14ac:dyDescent="0.25">
      <c r="A283" s="14"/>
      <c r="B283" s="14"/>
      <c r="C283" s="16"/>
      <c r="D283" s="17"/>
      <c r="E283" s="18"/>
      <c r="F283" s="19"/>
      <c r="G283" s="20"/>
      <c r="H283" s="66"/>
      <c r="I283" s="66"/>
    </row>
    <row r="284" spans="1:9" ht="15.75" x14ac:dyDescent="0.25">
      <c r="A284" s="14"/>
      <c r="B284" s="14"/>
      <c r="C284" s="16"/>
      <c r="D284" s="17"/>
      <c r="E284" s="18"/>
      <c r="F284" s="19"/>
      <c r="G284" s="20"/>
      <c r="H284" s="66"/>
      <c r="I284" s="66"/>
    </row>
    <row r="285" spans="1:9" ht="15.75" x14ac:dyDescent="0.25">
      <c r="A285" s="14"/>
      <c r="B285" s="14"/>
      <c r="C285" s="16"/>
      <c r="D285" s="17"/>
      <c r="E285" s="18"/>
      <c r="F285" s="19"/>
      <c r="G285" s="20"/>
      <c r="H285" s="66"/>
      <c r="I285" s="66"/>
    </row>
    <row r="286" spans="1:9" ht="15.75" x14ac:dyDescent="0.25">
      <c r="A286" s="14"/>
      <c r="B286" s="14"/>
      <c r="C286" s="16"/>
      <c r="D286" s="17"/>
      <c r="E286" s="18"/>
      <c r="F286" s="19"/>
      <c r="G286" s="20"/>
      <c r="H286" s="66"/>
      <c r="I286" s="66"/>
    </row>
    <row r="287" spans="1:9" ht="15.75" x14ac:dyDescent="0.25">
      <c r="A287" s="14"/>
      <c r="B287" s="14"/>
      <c r="C287" s="16"/>
      <c r="D287" s="17"/>
      <c r="E287" s="18"/>
      <c r="F287" s="19"/>
      <c r="G287" s="20"/>
      <c r="H287" s="66"/>
      <c r="I287" s="66"/>
    </row>
    <row r="288" spans="1:9" ht="15.75" x14ac:dyDescent="0.25">
      <c r="A288" s="14"/>
      <c r="B288" s="14"/>
      <c r="C288" s="16"/>
      <c r="D288" s="17"/>
      <c r="E288" s="18"/>
      <c r="F288" s="19"/>
      <c r="G288" s="20"/>
      <c r="H288" s="66"/>
      <c r="I288" s="66"/>
    </row>
    <row r="289" spans="1:9" ht="15.75" x14ac:dyDescent="0.25">
      <c r="A289" s="14"/>
      <c r="B289" s="14"/>
      <c r="C289" s="16"/>
      <c r="D289" s="17"/>
      <c r="E289" s="18"/>
      <c r="F289" s="19"/>
      <c r="G289" s="20"/>
      <c r="H289" s="66"/>
      <c r="I289" s="66"/>
    </row>
    <row r="290" spans="1:9" ht="15.75" x14ac:dyDescent="0.25">
      <c r="A290" s="14"/>
      <c r="B290" s="14"/>
      <c r="C290" s="16"/>
      <c r="D290" s="17"/>
      <c r="E290" s="18"/>
      <c r="F290" s="19"/>
      <c r="G290" s="20"/>
      <c r="H290" s="66"/>
      <c r="I290" s="66"/>
    </row>
    <row r="291" spans="1:9" ht="15.75" x14ac:dyDescent="0.25">
      <c r="A291" s="14"/>
      <c r="B291" s="14"/>
      <c r="C291" s="16"/>
      <c r="D291" s="17"/>
      <c r="E291" s="18"/>
      <c r="F291" s="19"/>
      <c r="G291" s="20"/>
      <c r="H291" s="66"/>
      <c r="I291" s="66"/>
    </row>
    <row r="292" spans="1:9" ht="15.75" x14ac:dyDescent="0.25">
      <c r="A292" s="14"/>
      <c r="B292" s="14"/>
      <c r="C292" s="16"/>
      <c r="D292" s="17"/>
      <c r="E292" s="18"/>
      <c r="F292" s="19"/>
      <c r="G292" s="20"/>
      <c r="H292" s="66"/>
      <c r="I292" s="66"/>
    </row>
    <row r="293" spans="1:9" ht="15.75" x14ac:dyDescent="0.25">
      <c r="A293" s="14"/>
      <c r="B293" s="14"/>
      <c r="C293" s="16"/>
      <c r="D293" s="17"/>
      <c r="E293" s="18"/>
      <c r="F293" s="19"/>
      <c r="G293" s="20"/>
      <c r="H293" s="66"/>
      <c r="I293" s="66"/>
    </row>
    <row r="294" spans="1:9" ht="15.75" x14ac:dyDescent="0.25">
      <c r="A294" s="14"/>
      <c r="B294" s="14"/>
      <c r="C294" s="16"/>
      <c r="D294" s="17"/>
      <c r="E294" s="18"/>
      <c r="F294" s="19"/>
      <c r="G294" s="20"/>
      <c r="H294" s="66"/>
      <c r="I294" s="66"/>
    </row>
    <row r="295" spans="1:9" ht="15.75" x14ac:dyDescent="0.25">
      <c r="A295" s="14"/>
      <c r="B295" s="14"/>
      <c r="C295" s="16"/>
      <c r="D295" s="17"/>
      <c r="E295" s="18"/>
      <c r="F295" s="19"/>
      <c r="G295" s="20"/>
      <c r="H295" s="66"/>
      <c r="I295" s="66"/>
    </row>
    <row r="296" spans="1:9" ht="15.75" x14ac:dyDescent="0.25">
      <c r="A296" s="14"/>
      <c r="B296" s="14"/>
      <c r="C296" s="16"/>
      <c r="D296" s="17"/>
      <c r="E296" s="18"/>
      <c r="F296" s="19"/>
      <c r="G296" s="20"/>
      <c r="H296" s="66"/>
      <c r="I296" s="66"/>
    </row>
    <row r="297" spans="1:9" ht="15.75" x14ac:dyDescent="0.25">
      <c r="A297" s="14"/>
      <c r="B297" s="14"/>
      <c r="C297" s="16"/>
      <c r="D297" s="17"/>
      <c r="E297" s="18"/>
      <c r="F297" s="19"/>
      <c r="G297" s="20"/>
      <c r="H297" s="66"/>
      <c r="I297" s="66"/>
    </row>
    <row r="298" spans="1:9" ht="15.75" x14ac:dyDescent="0.25">
      <c r="A298" s="14"/>
      <c r="B298" s="14"/>
      <c r="C298" s="16"/>
      <c r="D298" s="17"/>
      <c r="E298" s="18"/>
      <c r="F298" s="19"/>
      <c r="G298" s="20"/>
      <c r="H298" s="66"/>
      <c r="I298" s="66"/>
    </row>
    <row r="299" spans="1:9" ht="15.75" x14ac:dyDescent="0.25">
      <c r="A299" s="14"/>
      <c r="B299" s="14"/>
      <c r="C299" s="16"/>
      <c r="D299" s="17"/>
      <c r="E299" s="18"/>
      <c r="F299" s="19"/>
      <c r="G299" s="20"/>
      <c r="H299" s="66"/>
      <c r="I299" s="66"/>
    </row>
    <row r="300" spans="1:9" ht="15.75" x14ac:dyDescent="0.25">
      <c r="A300" s="14"/>
      <c r="B300" s="14"/>
      <c r="C300" s="16"/>
      <c r="D300" s="17"/>
      <c r="E300" s="18"/>
      <c r="F300" s="19"/>
      <c r="G300" s="20"/>
      <c r="H300" s="66"/>
      <c r="I300" s="66"/>
    </row>
  </sheetData>
  <mergeCells count="2">
    <mergeCell ref="A1:H1"/>
    <mergeCell ref="A2:H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Pend. Geo</vt:lpstr>
      <vt:lpstr>Pend. IPS</vt:lpstr>
      <vt:lpstr>D3 AN</vt:lpstr>
      <vt:lpstr>HUKUM</vt:lpstr>
      <vt:lpstr>SOSIOLOGI</vt:lpstr>
      <vt:lpstr>SEJARAH</vt:lpstr>
      <vt:lpstr>S1 AN</vt:lpstr>
      <vt:lpstr>ILMU KOMUNIKASI</vt:lpstr>
      <vt:lpstr>PPKn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User</cp:lastModifiedBy>
  <dcterms:created xsi:type="dcterms:W3CDTF">2019-04-04T08:14:00Z</dcterms:created>
  <dcterms:modified xsi:type="dcterms:W3CDTF">2020-11-10T09:18:03Z</dcterms:modified>
</cp:coreProperties>
</file>